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5" r:id="rId15"/>
    <sheet name="7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'1-2'!$B$1:$K$14</definedName>
    <definedName name="_xlnm.Print_Area" localSheetId="0">'封面'!$A$1:$A$1</definedName>
    <definedName name="_xlnm.Print_Titles">#N/A</definedName>
    <definedName name="s">#N/A</definedName>
    <definedName name="地区名称">#REF!</definedName>
    <definedName name="分类">#REF!</definedName>
    <definedName name="市州">'[12]Sheet1'!$A$2:$U$2</definedName>
    <definedName name="行业">'[12]Sheet1'!$W$2:$W$9</definedName>
    <definedName name="形式">#REF!</definedName>
    <definedName name="性质">'[13]Sheet2'!$A$1:$A$4</definedName>
    <definedName name="支出">#REF!</definedName>
  </definedNames>
  <calcPr fullCalcOnLoad="1"/>
</workbook>
</file>

<file path=xl/sharedStrings.xml><?xml version="1.0" encoding="utf-8"?>
<sst xmlns="http://schemas.openxmlformats.org/spreadsheetml/2006/main" count="594" uniqueCount="306">
  <si>
    <t>攀枝花开放大学</t>
  </si>
  <si>
    <t>2024年单位预算</t>
  </si>
  <si>
    <t xml:space="preserve">
表1</t>
  </si>
  <si>
    <t xml:space="preserve"> </t>
  </si>
  <si>
    <t>单位收支总表</t>
  </si>
  <si>
    <t>单位：攀枝花开放大学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</si>
  <si>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</si>
  <si>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</si>
  <si>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</si>
  <si>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</si>
  <si>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</si>
  <si>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</si>
  <si>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indexed="8"/>
        <rFont val="Dialog.plain"/>
        <family val="2"/>
      </rPr>
      <t>一、一般公共服务支出</t>
    </r>
  </si>
  <si>
    <t>二、政府性基金预算拨款收入</t>
  </si>
  <si>
    <r>
      <rPr>
        <sz val="11"/>
        <color indexed="8"/>
        <rFont val="Dialog.plain"/>
        <family val="2"/>
      </rPr>
      <t>二、外交支出</t>
    </r>
  </si>
  <si>
    <t>三、国有资本经营预算拨款收入</t>
  </si>
  <si>
    <r>
      <rPr>
        <sz val="11"/>
        <color indexed="8"/>
        <rFont val="Dialog.plain"/>
        <family val="2"/>
      </rPr>
      <t>三、国防支出</t>
    </r>
  </si>
  <si>
    <t>四、事业收入</t>
  </si>
  <si>
    <r>
      <rPr>
        <sz val="11"/>
        <color indexed="8"/>
        <rFont val="Dialog.plain"/>
        <family val="2"/>
      </rPr>
      <t>四、公共安全支出</t>
    </r>
  </si>
  <si>
    <t>五、事业单位经营收入</t>
  </si>
  <si>
    <r>
      <rPr>
        <sz val="11"/>
        <color indexed="8"/>
        <rFont val="Dialog.plain"/>
        <family val="2"/>
      </rPr>
      <t>五、教育支出</t>
    </r>
  </si>
  <si>
    <t>六、其他收入</t>
  </si>
  <si>
    <r>
      <rPr>
        <sz val="11"/>
        <color indexed="8"/>
        <rFont val="Dialog.plain"/>
        <family val="2"/>
      </rPr>
      <t>六、科学技术支出</t>
    </r>
  </si>
  <si>
    <t/>
  </si>
  <si>
    <r>
      <rPr>
        <sz val="11"/>
        <color indexed="8"/>
        <rFont val="Dialog.plain"/>
        <family val="2"/>
      </rPr>
      <t>七、文化旅游体育与传媒支出</t>
    </r>
  </si>
  <si>
    <t>八、社会保障和就业支出</t>
  </si>
  <si>
    <r>
      <rPr>
        <sz val="11"/>
        <color indexed="8"/>
        <rFont val="Dialog.plain"/>
        <family val="2"/>
      </rPr>
      <t>九、社会保险基金支出</t>
    </r>
  </si>
  <si>
    <t>十、卫生健康支出</t>
  </si>
  <si>
    <r>
      <rPr>
        <sz val="11"/>
        <color indexed="8"/>
        <rFont val="Dialog.plain"/>
        <family val="2"/>
      </rPr>
      <t>十一、节能环保支出</t>
    </r>
  </si>
  <si>
    <r>
      <rPr>
        <sz val="11"/>
        <color indexed="8"/>
        <rFont val="Dialog.plain"/>
        <family val="2"/>
      </rPr>
      <t>十二、城乡社区支出</t>
    </r>
  </si>
  <si>
    <r>
      <rPr>
        <sz val="11"/>
        <color indexed="8"/>
        <rFont val="Dialog.plain"/>
        <family val="2"/>
      </rPr>
      <t>十三、农林水支出</t>
    </r>
  </si>
  <si>
    <r>
      <rPr>
        <sz val="11"/>
        <color indexed="8"/>
        <rFont val="Dialog.plain"/>
        <family val="2"/>
      </rPr>
      <t>十四、交通运输支出</t>
    </r>
  </si>
  <si>
    <r>
      <rPr>
        <sz val="11"/>
        <color indexed="8"/>
        <rFont val="Dialog.plain"/>
        <family val="2"/>
      </rPr>
      <t>十五、资源勘探工业信息等支出</t>
    </r>
  </si>
  <si>
    <r>
      <rPr>
        <sz val="11"/>
        <color indexed="8"/>
        <rFont val="Dialog.plain"/>
        <family val="2"/>
      </rPr>
      <t>十六、商业服务业等支出</t>
    </r>
  </si>
  <si>
    <r>
      <rPr>
        <sz val="11"/>
        <color indexed="8"/>
        <rFont val="Dialog.plain"/>
        <family val="2"/>
      </rPr>
      <t>十七、金融支出</t>
    </r>
  </si>
  <si>
    <r>
      <rPr>
        <sz val="11"/>
        <color indexed="8"/>
        <rFont val="Dialog.plain"/>
        <family val="2"/>
      </rPr>
      <t>十八、援助其他地区支出</t>
    </r>
  </si>
  <si>
    <r>
      <rPr>
        <sz val="11"/>
        <color indexed="8"/>
        <rFont val="Dialog.plain"/>
        <family val="2"/>
      </rPr>
      <t>十九、自然资源海洋气象等支出</t>
    </r>
  </si>
  <si>
    <r>
      <rPr>
        <sz val="11"/>
        <color indexed="8"/>
        <rFont val="Dialog.plain"/>
        <family val="2"/>
      </rPr>
      <t>二十、住房保障支出</t>
    </r>
  </si>
  <si>
    <r>
      <rPr>
        <sz val="11"/>
        <color indexed="8"/>
        <rFont val="Dialog.plain"/>
        <family val="2"/>
      </rPr>
      <t>二十一、粮油物资储备支出</t>
    </r>
  </si>
  <si>
    <r>
      <rPr>
        <sz val="11"/>
        <color indexed="8"/>
        <rFont val="Dialog.plain"/>
        <family val="2"/>
      </rPr>
      <t>二十二、国有资本经营预算支出</t>
    </r>
  </si>
  <si>
    <r>
      <rPr>
        <sz val="11"/>
        <color indexed="8"/>
        <rFont val="Dialog.plain"/>
        <family val="2"/>
      </rPr>
      <t>二十三、灾害防治及应急管理支出</t>
    </r>
  </si>
  <si>
    <r>
      <rPr>
        <sz val="11"/>
        <color indexed="8"/>
        <rFont val="Dialog.plain"/>
        <family val="2"/>
      </rPr>
      <t>二十四、预备费</t>
    </r>
  </si>
  <si>
    <r>
      <rPr>
        <sz val="11"/>
        <color indexed="8"/>
        <rFont val="Dialog.plain"/>
        <family val="2"/>
      </rPr>
      <t>二十五、其他支出</t>
    </r>
  </si>
  <si>
    <r>
      <rPr>
        <sz val="11"/>
        <color indexed="8"/>
        <rFont val="Dialog.plain"/>
        <family val="2"/>
      </rPr>
      <t>二十六、转移性支出</t>
    </r>
  </si>
  <si>
    <r>
      <rPr>
        <sz val="11"/>
        <color indexed="8"/>
        <rFont val="Dialog.plain"/>
        <family val="2"/>
      </rPr>
      <t>二十七、债务还本支出</t>
    </r>
  </si>
  <si>
    <r>
      <rPr>
        <sz val="11"/>
        <color indexed="8"/>
        <rFont val="Dialog.plain"/>
        <family val="2"/>
      </rPr>
      <t>二十八、债务付息支出</t>
    </r>
  </si>
  <si>
    <r>
      <rPr>
        <sz val="11"/>
        <color indexed="8"/>
        <rFont val="Dialog.plain"/>
        <family val="2"/>
      </rPr>
      <t>二十九、债务发行费用支出</t>
    </r>
  </si>
  <si>
    <r>
      <rPr>
        <sz val="11"/>
        <color indexed="8"/>
        <rFont val="Dialog.plain"/>
        <family val="2"/>
      </rPr>
      <t>三十、抗疫特别国债安排的支出</t>
    </r>
  </si>
  <si>
    <r>
      <rPr>
        <sz val="11"/>
        <color indexed="8"/>
        <rFont val="Dialog.bold"/>
        <family val="2"/>
      </rPr>
      <t>本 年 收 入 合 计</t>
    </r>
  </si>
  <si>
    <r>
      <rPr>
        <sz val="11"/>
        <color indexed="8"/>
        <rFont val="Dialog.bold"/>
        <family val="2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</si>
  <si>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</si>
  <si>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</si>
  <si>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</si>
  <si>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</si>
  <si>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</si>
  <si>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</si>
  <si>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</si>
  <si>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</si>
  <si>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</si>
  <si>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</si>
  <si>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</si>
  <si>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</si>
  <si>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</si>
  <si>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</si>
  <si>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</si>
  <si>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</si>
  <si>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</si>
  <si>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</si>
  <si>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</si>
  <si>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</si>
  <si>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</si>
  <si>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</si>
  <si>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</si>
  <si>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r>
      <rPr>
        <sz val="10"/>
        <color indexed="8"/>
        <rFont val="Dialog.plain"/>
        <family val="2"/>
      </rPr>
      <t>攀枝花开放大学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</si>
  <si>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</si>
  <si>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</si>
  <si>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</si>
  <si>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</si>
  <si>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</si>
  <si>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</si>
  <si>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</si>
  <si>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</si>
  <si>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</si>
  <si>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</si>
  <si>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功能科目名称（2开头科目）</t>
  </si>
  <si>
    <t>05</t>
  </si>
  <si>
    <t>01</t>
  </si>
  <si>
    <t>广播电视学校</t>
  </si>
  <si>
    <t>02</t>
  </si>
  <si>
    <t>事业单位离退休</t>
  </si>
  <si>
    <t>机关事业单位基本养老保险缴费支出</t>
  </si>
  <si>
    <t>事业单位医疗</t>
  </si>
  <si>
    <t>公务员医疗补助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</si>
  <si>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</si>
  <si>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</si>
  <si>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</si>
  <si>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</si>
  <si>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</si>
  <si>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</si>
  <si>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</si>
  <si>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</si>
  <si>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Dialog.plain"/>
        <family val="2"/>
      </rPr>
      <t> 一般公共预算拨款收入</t>
    </r>
  </si>
  <si>
    <r>
      <rPr>
        <sz val="11"/>
        <rFont val="Dialog.plain"/>
        <family val="2"/>
      </rPr>
      <t> 一般公共服务支出</t>
    </r>
  </si>
  <si>
    <r>
      <rPr>
        <sz val="11"/>
        <rFont val="Dialog.plain"/>
        <family val="2"/>
      </rPr>
      <t> 政府性基金预算拨款收入</t>
    </r>
  </si>
  <si>
    <r>
      <rPr>
        <sz val="11"/>
        <rFont val="Dialog.plain"/>
        <family val="2"/>
      </rPr>
      <t> 外交支出</t>
    </r>
  </si>
  <si>
    <r>
      <rPr>
        <sz val="11"/>
        <rFont val="Dialog.plain"/>
        <family val="2"/>
      </rPr>
      <t> 国有资本经营预算拨款收入</t>
    </r>
  </si>
  <si>
    <r>
      <rPr>
        <sz val="11"/>
        <rFont val="Dialog.plain"/>
        <family val="2"/>
      </rPr>
      <t> 国防支出</t>
    </r>
  </si>
  <si>
    <t>一、上年结转</t>
  </si>
  <si>
    <r>
      <rPr>
        <sz val="11"/>
        <rFont val="Dialog.plain"/>
        <family val="2"/>
      </rPr>
      <t> 公共安全支出</t>
    </r>
  </si>
  <si>
    <r>
      <rPr>
        <sz val="11"/>
        <rFont val="Dialog.plain"/>
        <family val="2"/>
      </rPr>
      <t> 教育支出</t>
    </r>
  </si>
  <si>
    <r>
      <rPr>
        <sz val="11"/>
        <rFont val="Dialog.plain"/>
        <family val="2"/>
      </rPr>
      <t> 科学技术支出</t>
    </r>
  </si>
  <si>
    <r>
      <rPr>
        <sz val="11"/>
        <rFont val="Dialog.plain"/>
        <family val="2"/>
      </rPr>
      <t> 文化旅游体育与传媒支出</t>
    </r>
  </si>
  <si>
    <r>
      <rPr>
        <sz val="11"/>
        <rFont val="Dialog.plain"/>
        <family val="2"/>
      </rPr>
      <t> </t>
    </r>
  </si>
  <si>
    <r>
      <rPr>
        <sz val="11"/>
        <rFont val="Dialog.plain"/>
        <family val="2"/>
      </rPr>
      <t> 社会保障和就业支出</t>
    </r>
  </si>
  <si>
    <r>
      <rPr>
        <sz val="11"/>
        <rFont val="Dialog.plain"/>
        <family val="2"/>
      </rPr>
      <t> 社会保险基金支出</t>
    </r>
  </si>
  <si>
    <r>
      <rPr>
        <sz val="11"/>
        <rFont val="Dialog.plain"/>
        <family val="2"/>
      </rPr>
      <t> </t>
    </r>
    <r>
      <rPr>
        <sz val="11"/>
        <rFont val="宋体"/>
        <family val="0"/>
      </rPr>
      <t>卫生健康支出</t>
    </r>
  </si>
  <si>
    <r>
      <rPr>
        <sz val="11"/>
        <rFont val="Dialog.plain"/>
        <family val="2"/>
      </rPr>
      <t> 节能环保支出</t>
    </r>
  </si>
  <si>
    <r>
      <rPr>
        <sz val="11"/>
        <rFont val="Dialog.plain"/>
        <family val="2"/>
      </rPr>
      <t> 城乡社区支出</t>
    </r>
  </si>
  <si>
    <r>
      <rPr>
        <sz val="11"/>
        <rFont val="Dialog.plain"/>
        <family val="2"/>
      </rPr>
      <t> 农林水支出</t>
    </r>
  </si>
  <si>
    <r>
      <rPr>
        <sz val="11"/>
        <rFont val="Dialog.plain"/>
        <family val="2"/>
      </rPr>
      <t> 交通运输支出</t>
    </r>
  </si>
  <si>
    <r>
      <rPr>
        <sz val="11"/>
        <rFont val="Dialog.plain"/>
        <family val="2"/>
      </rPr>
      <t> 资源勘探工业信息等支出</t>
    </r>
  </si>
  <si>
    <r>
      <rPr>
        <sz val="11"/>
        <rFont val="Dialog.plain"/>
        <family val="2"/>
      </rPr>
      <t> 商业服务业等支出</t>
    </r>
  </si>
  <si>
    <r>
      <rPr>
        <sz val="11"/>
        <rFont val="Dialog.plain"/>
        <family val="2"/>
      </rPr>
      <t> 金融支出</t>
    </r>
  </si>
  <si>
    <r>
      <rPr>
        <sz val="11"/>
        <rFont val="Dialog.plain"/>
        <family val="2"/>
      </rPr>
      <t> 援助其他地区支出</t>
    </r>
  </si>
  <si>
    <r>
      <rPr>
        <sz val="11"/>
        <rFont val="Dialog.plain"/>
        <family val="2"/>
      </rPr>
      <t> 自然资源海洋气象等支出</t>
    </r>
  </si>
  <si>
    <r>
      <rPr>
        <sz val="11"/>
        <rFont val="Dialog.plain"/>
        <family val="2"/>
      </rPr>
      <t> 住房保障支出</t>
    </r>
  </si>
  <si>
    <r>
      <rPr>
        <sz val="11"/>
        <rFont val="Dialog.plain"/>
        <family val="2"/>
      </rPr>
      <t> 粮油物资储备支出</t>
    </r>
  </si>
  <si>
    <r>
      <rPr>
        <sz val="11"/>
        <rFont val="Dialog.plain"/>
        <family val="2"/>
      </rPr>
      <t> 国有资本经营预算支出</t>
    </r>
  </si>
  <si>
    <r>
      <rPr>
        <sz val="11"/>
        <rFont val="Dialog.plain"/>
        <family val="2"/>
      </rPr>
      <t> 灾害防治及应急管理支出</t>
    </r>
  </si>
  <si>
    <r>
      <rPr>
        <sz val="11"/>
        <rFont val="Dialog.plain"/>
        <family val="2"/>
      </rPr>
      <t> 其他支出</t>
    </r>
  </si>
  <si>
    <r>
      <rPr>
        <sz val="11"/>
        <rFont val="Dialog.plain"/>
        <family val="2"/>
      </rPr>
      <t> 债务还本支出</t>
    </r>
  </si>
  <si>
    <r>
      <rPr>
        <sz val="11"/>
        <rFont val="Dialog.plain"/>
        <family val="2"/>
      </rPr>
      <t> 债务付息支出</t>
    </r>
  </si>
  <si>
    <r>
      <rPr>
        <sz val="11"/>
        <rFont val="Dialog.plain"/>
        <family val="2"/>
      </rPr>
      <t> 债务发行费用支出</t>
    </r>
  </si>
  <si>
    <r>
      <rPr>
        <sz val="11"/>
        <rFont val="Dialog.plain"/>
        <family val="2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</si>
  <si>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</si>
  <si>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</si>
  <si>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</si>
  <si>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</si>
  <si>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</si>
  <si>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</si>
  <si>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</si>
  <si>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</si>
  <si>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</si>
  <si>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</si>
  <si>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</si>
  <si>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</si>
  <si>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</si>
  <si>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</si>
  <si>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</si>
  <si>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</si>
  <si>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</si>
  <si>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</si>
  <si>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</si>
  <si>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</si>
  <si>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</si>
  <si>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</si>
  <si>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</si>
  <si>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</si>
  <si>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</si>
  <si>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</si>
  <si>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r>
      <rPr>
        <sz val="11"/>
        <rFont val="Dialog.plain"/>
        <family val="2"/>
      </rPr>
      <t>30201-办公费</t>
    </r>
  </si>
  <si>
    <t>06</t>
  </si>
  <si>
    <r>
      <rPr>
        <sz val="11"/>
        <rFont val="Dialog.plain"/>
        <family val="2"/>
      </rPr>
      <t>30206-电费</t>
    </r>
  </si>
  <si>
    <t>09</t>
  </si>
  <si>
    <r>
      <rPr>
        <sz val="11"/>
        <rFont val="Dialog.plain"/>
        <family val="2"/>
      </rPr>
      <t>30209-物业管理费</t>
    </r>
  </si>
  <si>
    <r>
      <rPr>
        <sz val="11"/>
        <rFont val="Dialog.plain"/>
        <family val="2"/>
      </rPr>
      <t>30211-差旅费</t>
    </r>
  </si>
  <si>
    <r>
      <rPr>
        <sz val="11"/>
        <rFont val="Dialog.plain"/>
        <family val="2"/>
      </rPr>
      <t>30213-维修（护）费</t>
    </r>
  </si>
  <si>
    <t>26</t>
  </si>
  <si>
    <r>
      <rPr>
        <sz val="11"/>
        <rFont val="Dialog.plain"/>
        <family val="2"/>
      </rPr>
      <t>30226-劳务费</t>
    </r>
  </si>
  <si>
    <t>28</t>
  </si>
  <si>
    <t>工会经费</t>
  </si>
  <si>
    <t>29</t>
  </si>
  <si>
    <t>福利费</t>
  </si>
  <si>
    <t>99</t>
  </si>
  <si>
    <t>其他商品和服务支出</t>
  </si>
  <si>
    <t>生活补助</t>
  </si>
  <si>
    <t>医疗费补助</t>
  </si>
  <si>
    <t>奖励金</t>
  </si>
  <si>
    <t>表3</t>
  </si>
  <si>
    <t>一般公共预算支出预算表</t>
  </si>
  <si>
    <t>当年财政拨款安排</t>
  </si>
  <si>
    <t>03</t>
  </si>
  <si>
    <t>表3-1</t>
  </si>
  <si>
    <t>一般公共预算基本支出预算表</t>
  </si>
  <si>
    <t>人员经费</t>
  </si>
  <si>
    <t>公用经费</t>
  </si>
  <si>
    <t>50501-工资福利支出</t>
  </si>
  <si>
    <t>505</t>
  </si>
  <si>
    <t>50502-商品和服务支出</t>
  </si>
  <si>
    <t>509</t>
  </si>
  <si>
    <t>50901-社会福利和救助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</si>
  <si>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</si>
  <si>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</si>
  <si>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</si>
  <si>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</si>
  <si>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</si>
  <si>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</si>
  <si>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</si>
  <si>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</si>
  <si>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</si>
  <si>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</si>
  <si>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</si>
  <si>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</si>
  <si>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此表无数据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</si>
  <si>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</si>
  <si>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</si>
  <si>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</si>
  <si>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</si>
  <si>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</si>
  <si>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</si>
  <si>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</si>
  <si>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</si>
  <si>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0"/>
      </rPr>
      <t> </t>
    </r>
  </si>
  <si>
    <t>表6-1</t>
  </si>
  <si>
    <t>单位预算项目绩效目标表</t>
  </si>
  <si>
    <t>(2024年度)</t>
  </si>
  <si>
    <t>项目名称</t>
  </si>
  <si>
    <t>攀枝花开放大学教学保障经费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</si>
  <si>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</si>
  <si>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</si>
  <si>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</si>
  <si>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</si>
  <si>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</si>
  <si>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</si>
  <si>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收取普通话培训检测费、停车场收费、教学楼联合办学等非税收入弥补公用经费不足，保障学校教学、办公正常运转。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</si>
  <si>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</si>
  <si>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</si>
  <si>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</si>
  <si>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</si>
  <si>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</si>
  <si>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</si>
  <si>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</si>
  <si>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普通话培训检测总人次</t>
    </r>
  </si>
  <si>
    <r>
      <rPr>
        <sz val="9"/>
        <rFont val="宋体"/>
        <family val="0"/>
      </rPr>
      <t>≥</t>
    </r>
    <r>
      <rPr>
        <sz val="9"/>
        <rFont val="Times New Roman"/>
        <family val="1"/>
      </rPr>
      <t>3000</t>
    </r>
    <r>
      <rPr>
        <sz val="9"/>
        <rFont val="宋体"/>
        <family val="0"/>
      </rPr>
      <t>人次</t>
    </r>
  </si>
  <si>
    <t>招收开放大学本专科学生人数</t>
  </si>
  <si>
    <r>
      <rPr>
        <sz val="9"/>
        <rFont val="宋体"/>
        <family val="0"/>
      </rPr>
      <t>≥</t>
    </r>
    <r>
      <rPr>
        <sz val="9"/>
        <rFont val="Times New Roman"/>
        <family val="1"/>
      </rPr>
      <t>650</t>
    </r>
    <r>
      <rPr>
        <sz val="9"/>
        <rFont val="宋体"/>
        <family val="0"/>
      </rPr>
      <t>人</t>
    </r>
  </si>
  <si>
    <t>质量指标</t>
  </si>
  <si>
    <t>时效指标</t>
  </si>
  <si>
    <t>普通话检测完成时间</t>
  </si>
  <si>
    <t>2024年12月31日前</t>
  </si>
  <si>
    <t>成人学历教育招生完成时间</t>
  </si>
  <si>
    <r>
      <rPr>
        <sz val="9"/>
        <rFont val="宋体"/>
        <family val="0"/>
      </rPr>
      <t>2024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10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31</t>
    </r>
    <r>
      <rPr>
        <sz val="9"/>
        <rFont val="宋体"/>
        <family val="0"/>
      </rPr>
      <t>日前</t>
    </r>
  </si>
  <si>
    <t>成本指标</t>
  </si>
  <si>
    <t>教学保障经费支出</t>
  </si>
  <si>
    <r>
      <rPr>
        <sz val="9"/>
        <rFont val="宋体"/>
        <family val="0"/>
      </rPr>
      <t>≤</t>
    </r>
    <r>
      <rPr>
        <sz val="9"/>
        <rFont val="Times New Roman"/>
        <family val="1"/>
      </rPr>
      <t>45</t>
    </r>
    <r>
      <rPr>
        <sz val="9"/>
        <rFont val="宋体"/>
        <family val="0"/>
      </rPr>
      <t>万元</t>
    </r>
  </si>
  <si>
    <t>付普通话测试员劳务费</t>
  </si>
  <si>
    <t>≤1.5万元</t>
  </si>
  <si>
    <t>项目效益</t>
  </si>
  <si>
    <t>社会效益指标</t>
  </si>
  <si>
    <t>为社会提供成人学历教育提升专业</t>
  </si>
  <si>
    <t>≥50个</t>
  </si>
  <si>
    <t>为社会人员提供普通话检测人次</t>
  </si>
  <si>
    <t>≥2000人次</t>
  </si>
  <si>
    <t>经济效益指标</t>
  </si>
  <si>
    <t>收取并上交非税收入</t>
  </si>
  <si>
    <t>≥50.44万元</t>
  </si>
  <si>
    <t>生态效益指标</t>
  </si>
  <si>
    <t>可持续影响指标</t>
  </si>
  <si>
    <t>满意度指标</t>
  </si>
  <si>
    <t>服务对象满意度指标</t>
  </si>
  <si>
    <t>学生满意度</t>
  </si>
  <si>
    <t>≥90%</t>
  </si>
  <si>
    <t>表6-2</t>
  </si>
  <si>
    <t>表7</t>
  </si>
  <si>
    <t>单位整体支出绩效目标表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</si>
  <si>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年度）</t>
    </r>
  </si>
  <si>
    <t>单位名称</t>
  </si>
  <si>
    <t>年度主要任务</t>
  </si>
  <si>
    <t>任务名称</t>
  </si>
  <si>
    <t>主要内容</t>
  </si>
  <si>
    <t>成人学历教育</t>
  </si>
  <si>
    <t>服务攀枝花市全民终身学习，推进攀枝花市开放教育体系建设，探索高等教育、职业教育与继续教育融合发展</t>
  </si>
  <si>
    <t>普通话培训、检测</t>
  </si>
  <si>
    <t>承担全市普通话培训、测试工作</t>
  </si>
  <si>
    <t xml:space="preserve">社区教育 </t>
  </si>
  <si>
    <t>承担社区教育及社区教育指导工作</t>
  </si>
  <si>
    <t>年度单位整体支出预算</t>
  </si>
  <si>
    <t>资金总额</t>
  </si>
  <si>
    <t>年度总体目标</t>
  </si>
  <si>
    <t>持续推动学历教育“创优提质”，提高服务攀枝花市经济社会发展能力；创新开展非学历教育，推进社区教育、老年教育、家庭教育融合发展</t>
  </si>
  <si>
    <t>年度绩效指标</t>
  </si>
  <si>
    <t>指标值
（包含数字及文字描述）</t>
  </si>
  <si>
    <t>产出指标</t>
  </si>
  <si>
    <r>
      <rPr>
        <sz val="9"/>
        <rFont val="SimSun"/>
        <family val="0"/>
      </rPr>
      <t>≥650</t>
    </r>
    <r>
      <rPr>
        <sz val="11"/>
        <color indexed="8"/>
        <rFont val="宋体"/>
        <family val="0"/>
      </rPr>
      <t>人</t>
    </r>
  </si>
  <si>
    <t>招收一年制成人中专学生人数</t>
  </si>
  <si>
    <r>
      <rPr>
        <sz val="9"/>
        <rFont val="SimSun"/>
        <family val="0"/>
      </rPr>
      <t>≥150</t>
    </r>
    <r>
      <rPr>
        <sz val="11"/>
        <color indexed="8"/>
        <rFont val="宋体"/>
        <family val="0"/>
      </rPr>
      <t>人</t>
    </r>
  </si>
  <si>
    <t>普通话培训检测总人次</t>
  </si>
  <si>
    <r>
      <rPr>
        <sz val="9"/>
        <rFont val="SimSun"/>
        <family val="0"/>
      </rPr>
      <t>≥3000</t>
    </r>
    <r>
      <rPr>
        <sz val="11"/>
        <color indexed="8"/>
        <rFont val="宋体"/>
        <family val="0"/>
      </rPr>
      <t>人</t>
    </r>
  </si>
  <si>
    <t>副高级以上教师</t>
  </si>
  <si>
    <t>≥15人</t>
  </si>
  <si>
    <t>信息化水平</t>
  </si>
  <si>
    <t>多媒体学习机房4个，多媒体教室9间，普通话检测室一个，录播室一间、云教室一间</t>
  </si>
  <si>
    <t>招生任务完成时间</t>
  </si>
  <si>
    <r>
      <rPr>
        <sz val="9"/>
        <rFont val="SimSun"/>
        <family val="0"/>
      </rPr>
      <t>2024年</t>
    </r>
    <r>
      <rPr>
        <sz val="9"/>
        <rFont val="Times New Roman"/>
        <family val="1"/>
      </rPr>
      <t>11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30</t>
    </r>
    <r>
      <rPr>
        <sz val="9"/>
        <rFont val="宋体"/>
        <family val="0"/>
      </rPr>
      <t>日前</t>
    </r>
  </si>
  <si>
    <t>上交四川开放大学教学管理费</t>
  </si>
  <si>
    <t>≤280万元</t>
  </si>
  <si>
    <t>效益指标</t>
  </si>
  <si>
    <t>收取并上交市财政教育收费专户收入合计</t>
  </si>
  <si>
    <r>
      <rPr>
        <sz val="9"/>
        <rFont val="SimSun"/>
        <family val="0"/>
      </rPr>
      <t>≥564.26</t>
    </r>
    <r>
      <rPr>
        <sz val="11"/>
        <color indexed="8"/>
        <rFont val="宋体"/>
        <family val="0"/>
      </rPr>
      <t>万元</t>
    </r>
  </si>
  <si>
    <t>收取并上交市财政国库非税收入合计</t>
  </si>
  <si>
    <r>
      <rPr>
        <sz val="9"/>
        <rFont val="SimSun"/>
        <family val="0"/>
      </rPr>
      <t>≥50.44</t>
    </r>
    <r>
      <rPr>
        <sz val="11"/>
        <color indexed="8"/>
        <rFont val="宋体"/>
        <family val="0"/>
      </rPr>
      <t>万元</t>
    </r>
  </si>
  <si>
    <t>为学历教育提升学生提供学习专业</t>
  </si>
  <si>
    <t>≥55个</t>
  </si>
  <si>
    <t>教职工满意度</t>
  </si>
  <si>
    <t>≥85%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</si>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</sst>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</numFmts>
  <fonts count="82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方正黑体简体"/>
      <family val="4"/>
    </font>
    <font>
      <b/>
      <sz val="16"/>
      <name val="宋体"/>
      <family val="0"/>
    </font>
    <font>
      <sz val="12"/>
      <name val="Times New Roman"/>
      <family val="1"/>
    </font>
    <font>
      <sz val="9"/>
      <name val="SimSun"/>
      <family val="0"/>
    </font>
    <font>
      <sz val="9"/>
      <name val="simhei"/>
      <family val="3"/>
    </font>
    <font>
      <sz val="9"/>
      <name val="Times New Roman"/>
      <family val="1"/>
    </font>
    <font>
      <b/>
      <sz val="15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name val="SimSun"/>
      <family val="0"/>
    </font>
    <font>
      <b/>
      <sz val="11"/>
      <name val="SimSun"/>
      <family val="0"/>
    </font>
    <font>
      <sz val="11"/>
      <color indexed="8"/>
      <name val="SimSun"/>
      <family val="0"/>
    </font>
    <font>
      <sz val="9"/>
      <color indexed="8"/>
      <name val="SimSun"/>
      <family val="0"/>
    </font>
    <font>
      <b/>
      <sz val="16"/>
      <name val="黑体"/>
      <family val="3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Hiragino Sans GB"/>
      <family val="2"/>
    </font>
    <font>
      <b/>
      <sz val="9"/>
      <color indexed="8"/>
      <name val="Hiragino Sans GB"/>
      <family val="2"/>
    </font>
    <font>
      <b/>
      <sz val="36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Dialog.plain"/>
      <family val="2"/>
    </font>
    <font>
      <sz val="10"/>
      <color indexed="8"/>
      <name val="Dialog.plain"/>
      <family val="2"/>
    </font>
    <font>
      <sz val="11"/>
      <color indexed="8"/>
      <name val="Dialog.plain"/>
      <family val="2"/>
    </font>
    <font>
      <sz val="11"/>
      <color indexed="8"/>
      <name val="Dialog.bold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rgb="FF000000"/>
      <name val="SimSun"/>
      <family val="0"/>
    </font>
    <font>
      <sz val="9"/>
      <color rgb="FF000000"/>
      <name val="SimSun"/>
      <family val="0"/>
    </font>
    <font>
      <sz val="9"/>
      <color rgb="FF000000"/>
      <name val="宋体"/>
      <family val="0"/>
    </font>
    <font>
      <b/>
      <sz val="11"/>
      <color rgb="FF000000"/>
      <name val="宋体"/>
      <family val="0"/>
    </font>
    <font>
      <sz val="11"/>
      <color theme="1"/>
      <name val="SimSun"/>
      <family val="0"/>
    </font>
    <font>
      <sz val="11"/>
      <color theme="1"/>
      <name val="宋体"/>
      <family val="0"/>
    </font>
    <font>
      <sz val="9"/>
      <color theme="1"/>
      <name val="SimSun"/>
      <family val="0"/>
    </font>
    <font>
      <b/>
      <sz val="16"/>
      <color theme="1"/>
      <name val="黑体"/>
      <family val="3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Hiragino Sans GB"/>
      <family val="2"/>
    </font>
    <font>
      <b/>
      <sz val="9"/>
      <color theme="1"/>
      <name val="Hiragino Sans GB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 style="thin">
        <color rgb="FFFFFFFF"/>
      </top>
      <bottom/>
    </border>
    <border>
      <left style="thin">
        <color rgb="FFFFFFFF"/>
      </left>
      <right/>
      <top/>
      <bottom/>
    </border>
    <border>
      <left style="thin"/>
      <right style="thin"/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>
        <color rgb="FFFFFFFF"/>
      </top>
      <bottom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4" applyNumberFormat="0" applyAlignment="0" applyProtection="0"/>
    <xf numFmtId="0" fontId="57" fillId="4" borderId="5" applyNumberFormat="0" applyAlignment="0" applyProtection="0"/>
    <xf numFmtId="0" fontId="58" fillId="4" borderId="4" applyNumberFormat="0" applyAlignment="0" applyProtection="0"/>
    <xf numFmtId="0" fontId="59" fillId="5" borderId="6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5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1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43" fontId="67" fillId="0" borderId="0" applyProtection="0">
      <alignment vertical="center"/>
    </xf>
  </cellStyleXfs>
  <cellXfs count="186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3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64" applyFont="1" applyFill="1" applyBorder="1" applyAlignment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49" fontId="10" fillId="0" borderId="12" xfId="70" applyNumberFormat="1" applyFont="1" applyFill="1" applyBorder="1" applyAlignment="1" applyProtection="1">
      <alignment horizontal="center" vertical="center"/>
      <protection/>
    </xf>
    <xf numFmtId="3" fontId="10" fillId="0" borderId="12" xfId="84" applyNumberFormat="1" applyFont="1" applyFill="1" applyBorder="1" applyAlignment="1" applyProtection="1">
      <alignment horizontal="left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24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2" fillId="0" borderId="21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vertical="center"/>
    </xf>
    <xf numFmtId="4" fontId="14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12" fillId="0" borderId="25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12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68" fillId="0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right" vertical="center" wrapText="1"/>
    </xf>
    <xf numFmtId="0" fontId="12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4" fontId="16" fillId="0" borderId="12" xfId="63" applyNumberFormat="1" applyFont="1" applyBorder="1" applyAlignment="1">
      <alignment horizontal="right" vertical="center"/>
      <protection/>
    </xf>
    <xf numFmtId="49" fontId="1" fillId="0" borderId="12" xfId="0" applyNumberFormat="1" applyFont="1" applyFill="1" applyBorder="1" applyAlignment="1">
      <alignment horizontal="left" vertical="center"/>
    </xf>
    <xf numFmtId="0" fontId="12" fillId="0" borderId="22" xfId="0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right" vertical="center"/>
    </xf>
    <xf numFmtId="49" fontId="12" fillId="0" borderId="25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69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right" vertical="center"/>
    </xf>
    <xf numFmtId="0" fontId="70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vertical="center"/>
    </xf>
    <xf numFmtId="0" fontId="71" fillId="0" borderId="21" xfId="0" applyFont="1" applyFill="1" applyBorder="1" applyAlignment="1">
      <alignment vertical="center"/>
    </xf>
    <xf numFmtId="0" fontId="70" fillId="0" borderId="25" xfId="0" applyFont="1" applyFill="1" applyBorder="1" applyAlignment="1">
      <alignment vertical="center"/>
    </xf>
    <xf numFmtId="0" fontId="70" fillId="0" borderId="27" xfId="0" applyFont="1" applyFill="1" applyBorder="1" applyAlignment="1">
      <alignment vertical="center" wrapText="1"/>
    </xf>
    <xf numFmtId="0" fontId="68" fillId="0" borderId="0" xfId="0" applyFont="1" applyFill="1" applyAlignment="1">
      <alignment vertical="center"/>
    </xf>
    <xf numFmtId="0" fontId="12" fillId="0" borderId="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72" fillId="0" borderId="29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73" fillId="0" borderId="9" xfId="0" applyFont="1" applyFill="1" applyBorder="1" applyAlignment="1">
      <alignment vertical="center"/>
    </xf>
    <xf numFmtId="0" fontId="74" fillId="0" borderId="9" xfId="0" applyFont="1" applyFill="1" applyBorder="1" applyAlignment="1">
      <alignment vertical="center"/>
    </xf>
    <xf numFmtId="0" fontId="75" fillId="0" borderId="9" xfId="0" applyFont="1" applyFill="1" applyBorder="1" applyAlignment="1">
      <alignment vertical="center" wrapText="1"/>
    </xf>
    <xf numFmtId="0" fontId="75" fillId="0" borderId="9" xfId="0" applyFont="1" applyFill="1" applyBorder="1" applyAlignment="1">
      <alignment vertical="center"/>
    </xf>
    <xf numFmtId="0" fontId="75" fillId="0" borderId="21" xfId="0" applyFont="1" applyFill="1" applyBorder="1" applyAlignment="1">
      <alignment vertical="center" wrapText="1"/>
    </xf>
    <xf numFmtId="0" fontId="76" fillId="0" borderId="9" xfId="0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vertical="center"/>
    </xf>
    <xf numFmtId="0" fontId="74" fillId="0" borderId="24" xfId="0" applyFont="1" applyFill="1" applyBorder="1" applyAlignment="1">
      <alignment horizontal="left" vertical="center"/>
    </xf>
    <xf numFmtId="0" fontId="75" fillId="0" borderId="24" xfId="0" applyFont="1" applyFill="1" applyBorder="1" applyAlignment="1">
      <alignment vertical="center" wrapText="1"/>
    </xf>
    <xf numFmtId="0" fontId="73" fillId="0" borderId="24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vertical="center" wrapText="1"/>
    </xf>
    <xf numFmtId="0" fontId="75" fillId="0" borderId="21" xfId="0" applyFont="1" applyFill="1" applyBorder="1" applyAlignment="1">
      <alignment vertical="center"/>
    </xf>
    <xf numFmtId="0" fontId="77" fillId="0" borderId="12" xfId="0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vertical="center" wrapText="1"/>
    </xf>
    <xf numFmtId="0" fontId="78" fillId="0" borderId="21" xfId="0" applyFont="1" applyFill="1" applyBorder="1" applyAlignment="1">
      <alignment vertical="center"/>
    </xf>
    <xf numFmtId="0" fontId="74" fillId="0" borderId="12" xfId="0" applyFont="1" applyFill="1" applyBorder="1" applyAlignment="1">
      <alignment horizontal="left" vertical="center" wrapText="1"/>
    </xf>
    <xf numFmtId="4" fontId="74" fillId="0" borderId="12" xfId="0" applyNumberFormat="1" applyFont="1" applyFill="1" applyBorder="1" applyAlignment="1">
      <alignment horizontal="right" vertical="center"/>
    </xf>
    <xf numFmtId="0" fontId="78" fillId="0" borderId="22" xfId="0" applyFont="1" applyFill="1" applyBorder="1" applyAlignment="1">
      <alignment vertical="center" wrapText="1"/>
    </xf>
    <xf numFmtId="4" fontId="74" fillId="0" borderId="12" xfId="79" applyNumberFormat="1" applyFont="1" applyBorder="1" applyAlignment="1">
      <alignment horizontal="right" vertical="center"/>
      <protection/>
    </xf>
    <xf numFmtId="4" fontId="74" fillId="0" borderId="12" xfId="78" applyNumberFormat="1" applyFont="1" applyBorder="1" applyAlignment="1">
      <alignment horizontal="right" vertical="center"/>
      <protection/>
    </xf>
    <xf numFmtId="0" fontId="79" fillId="0" borderId="21" xfId="0" applyFont="1" applyFill="1" applyBorder="1" applyAlignment="1">
      <alignment vertical="center"/>
    </xf>
    <xf numFmtId="0" fontId="77" fillId="0" borderId="12" xfId="0" applyFont="1" applyFill="1" applyBorder="1" applyAlignment="1">
      <alignment horizontal="center" vertical="center" wrapText="1"/>
    </xf>
    <xf numFmtId="4" fontId="77" fillId="0" borderId="12" xfId="0" applyNumberFormat="1" applyFont="1" applyFill="1" applyBorder="1" applyAlignment="1">
      <alignment horizontal="right" vertical="center"/>
    </xf>
    <xf numFmtId="0" fontId="79" fillId="0" borderId="22" xfId="0" applyFont="1" applyFill="1" applyBorder="1" applyAlignment="1">
      <alignment vertical="center" wrapText="1"/>
    </xf>
    <xf numFmtId="0" fontId="74" fillId="0" borderId="12" xfId="0" applyFont="1" applyFill="1" applyBorder="1" applyAlignment="1">
      <alignment horizontal="left" vertical="center"/>
    </xf>
    <xf numFmtId="0" fontId="80" fillId="0" borderId="22" xfId="0" applyFont="1" applyFill="1" applyBorder="1" applyAlignment="1">
      <alignment vertical="center" wrapText="1"/>
    </xf>
    <xf numFmtId="0" fontId="80" fillId="0" borderId="21" xfId="0" applyFont="1" applyFill="1" applyBorder="1" applyAlignment="1">
      <alignment vertical="center" wrapText="1"/>
    </xf>
    <xf numFmtId="0" fontId="80" fillId="0" borderId="12" xfId="0" applyFont="1" applyFill="1" applyBorder="1" applyAlignment="1">
      <alignment vertical="center" wrapText="1"/>
    </xf>
    <xf numFmtId="0" fontId="81" fillId="0" borderId="21" xfId="0" applyFont="1" applyFill="1" applyBorder="1" applyAlignment="1">
      <alignment vertical="center" wrapText="1"/>
    </xf>
    <xf numFmtId="0" fontId="81" fillId="0" borderId="22" xfId="0" applyFont="1" applyFill="1" applyBorder="1" applyAlignment="1">
      <alignment vertical="center" wrapText="1"/>
    </xf>
    <xf numFmtId="0" fontId="75" fillId="0" borderId="25" xfId="0" applyFont="1" applyFill="1" applyBorder="1" applyAlignment="1">
      <alignment vertical="center"/>
    </xf>
    <xf numFmtId="0" fontId="80" fillId="0" borderId="25" xfId="0" applyFont="1" applyFill="1" applyBorder="1" applyAlignment="1">
      <alignment vertical="center" wrapText="1"/>
    </xf>
    <xf numFmtId="0" fontId="75" fillId="0" borderId="3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8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9" xfId="63"/>
    <cellStyle name="常规 2" xfId="64"/>
    <cellStyle name="常规 2 23" xfId="65"/>
    <cellStyle name="常规 20" xfId="66"/>
    <cellStyle name="常规 23" xfId="67"/>
    <cellStyle name="常规 24" xfId="68"/>
    <cellStyle name="常规 25" xfId="69"/>
    <cellStyle name="常规 3" xfId="70"/>
    <cellStyle name="常规 3 2" xfId="71"/>
    <cellStyle name="常规 3 3" xfId="72"/>
    <cellStyle name="常规 3 4" xfId="73"/>
    <cellStyle name="常规 3 5" xfId="74"/>
    <cellStyle name="常规 33" xfId="75"/>
    <cellStyle name="常规 34" xfId="76"/>
    <cellStyle name="常规 35" xfId="77"/>
    <cellStyle name="常规 36" xfId="78"/>
    <cellStyle name="常规 4" xfId="79"/>
    <cellStyle name="常规 4 2" xfId="80"/>
    <cellStyle name="常规 4 3" xfId="81"/>
    <cellStyle name="常规 4 4" xfId="82"/>
    <cellStyle name="常规 4 5" xfId="83"/>
    <cellStyle name="常规 5" xfId="84"/>
    <cellStyle name="常规 5 2" xfId="85"/>
    <cellStyle name="常规 5 3" xfId="86"/>
    <cellStyle name="常规 5 4" xfId="87"/>
    <cellStyle name="常规 5 5" xfId="88"/>
    <cellStyle name="常规 6 2" xfId="89"/>
    <cellStyle name="常规 6 3" xfId="90"/>
    <cellStyle name="常规 6 4" xfId="91"/>
    <cellStyle name="常规 6 5" xfId="92"/>
    <cellStyle name="常规 7 2" xfId="93"/>
    <cellStyle name="常规 7 3" xfId="94"/>
    <cellStyle name="常规 7 4" xfId="95"/>
    <cellStyle name="常规 7 5" xfId="96"/>
    <cellStyle name="千位分隔 2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tabSelected="1" zoomScaleSheetLayoutView="100" workbookViewId="0" topLeftCell="A1">
      <selection activeCell="A11" sqref="A11"/>
    </sheetView>
  </sheetViews>
  <sheetFormatPr defaultColWidth="9.00390625" defaultRowHeight="15"/>
  <cols>
    <col min="1" max="1" width="123.140625" style="183" customWidth="1"/>
    <col min="2" max="16384" width="9.00390625" style="183" customWidth="1"/>
  </cols>
  <sheetData>
    <row r="1" ht="136.5" customHeight="1">
      <c r="A1" s="184" t="s">
        <v>0</v>
      </c>
    </row>
    <row r="2" ht="96" customHeight="1">
      <c r="A2" s="184" t="s">
        <v>1</v>
      </c>
    </row>
    <row r="3" ht="60" customHeight="1">
      <c r="A3" s="185">
        <v>45355</v>
      </c>
    </row>
  </sheetData>
  <sheetProtection/>
  <printOptions horizontalCentered="1"/>
  <pageMargins left="0.590277777777778" right="0.590277777777778" top="3.54305555555556" bottom="0.786805555555556" header="0.5" footer="0.5"/>
  <pageSetup fitToHeight="1" fitToWidth="1" orientation="portrait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SheetLayoutView="100" workbookViewId="0" topLeftCell="A1">
      <pane ySplit="6" topLeftCell="A7" activePane="bottomLeft" state="frozen"/>
      <selection pane="bottomLeft" activeCell="E12" sqref="E12"/>
    </sheetView>
  </sheetViews>
  <sheetFormatPr defaultColWidth="9.00390625" defaultRowHeight="15"/>
  <cols>
    <col min="1" max="1" width="1.421875" style="0" customWidth="1"/>
    <col min="2" max="2" width="11.8515625" style="0" customWidth="1"/>
    <col min="3" max="3" width="28.8515625" style="0" customWidth="1"/>
    <col min="4" max="9" width="14.7109375" style="0" customWidth="1"/>
    <col min="10" max="10" width="1.421875" style="0" customWidth="1"/>
    <col min="11" max="11" width="9.7109375" style="0" customWidth="1"/>
  </cols>
  <sheetData>
    <row r="1" spans="1:10" ht="24.75" customHeight="1">
      <c r="A1" s="57"/>
      <c r="B1" s="2"/>
      <c r="C1" s="58"/>
      <c r="D1" s="59"/>
      <c r="E1" s="59"/>
      <c r="F1" s="59"/>
      <c r="G1" s="59"/>
      <c r="H1" s="59"/>
      <c r="I1" s="71" t="s">
        <v>194</v>
      </c>
      <c r="J1" s="62"/>
    </row>
    <row r="2" spans="1:10" ht="22.5" customHeight="1">
      <c r="A2" s="57"/>
      <c r="B2" s="3" t="s">
        <v>195</v>
      </c>
      <c r="C2" s="3"/>
      <c r="D2" s="3"/>
      <c r="E2" s="3"/>
      <c r="F2" s="3"/>
      <c r="G2" s="3"/>
      <c r="H2" s="3"/>
      <c r="I2" s="3"/>
      <c r="J2" s="62" t="s">
        <v>3</v>
      </c>
    </row>
    <row r="3" spans="1:10" ht="19.5" customHeight="1">
      <c r="A3" s="60"/>
      <c r="B3" s="61" t="s">
        <v>5</v>
      </c>
      <c r="C3" s="61"/>
      <c r="D3" s="72"/>
      <c r="E3" s="72"/>
      <c r="F3" s="72"/>
      <c r="G3" s="72"/>
      <c r="H3" s="72"/>
      <c r="I3" s="72" t="s">
        <v>6</v>
      </c>
      <c r="J3" s="73"/>
    </row>
    <row r="4" spans="1:10" ht="24" customHeight="1">
      <c r="A4" s="62"/>
      <c r="B4" s="63" t="s">
        <v>196</v>
      </c>
      <c r="C4" s="63" t="s">
        <v>71</v>
      </c>
      <c r="D4" s="63" t="s">
        <v>197</v>
      </c>
      <c r="E4" s="63"/>
      <c r="F4" s="63"/>
      <c r="G4" s="63"/>
      <c r="H4" s="63"/>
      <c r="I4" s="63"/>
      <c r="J4" s="74"/>
    </row>
    <row r="5" spans="1:10" ht="24" customHeight="1">
      <c r="A5" s="64"/>
      <c r="B5" s="63"/>
      <c r="C5" s="63"/>
      <c r="D5" s="63" t="s">
        <v>59</v>
      </c>
      <c r="E5" s="78" t="s">
        <v>198</v>
      </c>
      <c r="F5" s="63" t="s">
        <v>199</v>
      </c>
      <c r="G5" s="63"/>
      <c r="H5" s="63"/>
      <c r="I5" s="63" t="s">
        <v>200</v>
      </c>
      <c r="J5" s="74"/>
    </row>
    <row r="6" spans="1:10" ht="24" customHeight="1">
      <c r="A6" s="64"/>
      <c r="B6" s="63"/>
      <c r="C6" s="63"/>
      <c r="D6" s="63"/>
      <c r="E6" s="78"/>
      <c r="F6" s="63" t="s">
        <v>144</v>
      </c>
      <c r="G6" s="63" t="s">
        <v>201</v>
      </c>
      <c r="H6" s="63" t="s">
        <v>202</v>
      </c>
      <c r="I6" s="63"/>
      <c r="J6" s="75"/>
    </row>
    <row r="7" spans="1:10" ht="22.5" customHeight="1">
      <c r="A7" s="65"/>
      <c r="B7" s="63"/>
      <c r="C7" s="63" t="s">
        <v>72</v>
      </c>
      <c r="D7" s="66" t="s">
        <v>203</v>
      </c>
      <c r="E7" s="66"/>
      <c r="F7" s="66"/>
      <c r="G7" s="66"/>
      <c r="H7" s="66"/>
      <c r="I7" s="66"/>
      <c r="J7" s="76"/>
    </row>
    <row r="8" spans="1:10" ht="22.5" customHeight="1">
      <c r="A8" s="65"/>
      <c r="B8" s="80"/>
      <c r="C8" s="81"/>
      <c r="D8" s="66"/>
      <c r="E8" s="66"/>
      <c r="F8" s="66"/>
      <c r="G8" s="66"/>
      <c r="H8" s="66"/>
      <c r="I8" s="66"/>
      <c r="J8" s="76"/>
    </row>
    <row r="9" spans="1:10" ht="22.5" customHeight="1">
      <c r="A9" s="65"/>
      <c r="B9" s="63"/>
      <c r="C9" s="63"/>
      <c r="D9" s="66"/>
      <c r="E9" s="66"/>
      <c r="F9" s="66"/>
      <c r="G9" s="66"/>
      <c r="H9" s="66"/>
      <c r="I9" s="66"/>
      <c r="J9" s="76"/>
    </row>
    <row r="10" spans="1:10" ht="22.5" customHeight="1">
      <c r="A10" s="65"/>
      <c r="B10" s="63"/>
      <c r="C10" s="63"/>
      <c r="D10" s="66"/>
      <c r="E10" s="66"/>
      <c r="F10" s="66"/>
      <c r="G10" s="66"/>
      <c r="H10" s="66"/>
      <c r="I10" s="66"/>
      <c r="J10" s="76"/>
    </row>
    <row r="11" spans="1:10" ht="22.5" customHeight="1">
      <c r="A11" s="65"/>
      <c r="B11" s="63"/>
      <c r="C11" s="63"/>
      <c r="D11" s="66"/>
      <c r="E11" s="66"/>
      <c r="F11" s="66"/>
      <c r="G11" s="66"/>
      <c r="H11" s="66"/>
      <c r="I11" s="66"/>
      <c r="J11" s="76"/>
    </row>
    <row r="12" spans="1:10" ht="22.5" customHeight="1">
      <c r="A12" s="65"/>
      <c r="B12" s="63"/>
      <c r="C12" s="63"/>
      <c r="D12" s="66"/>
      <c r="E12" s="66"/>
      <c r="F12" s="66"/>
      <c r="G12" s="66"/>
      <c r="H12" s="66"/>
      <c r="I12" s="66"/>
      <c r="J12" s="76"/>
    </row>
    <row r="13" spans="1:10" ht="22.5" customHeight="1">
      <c r="A13" s="65"/>
      <c r="B13" s="63"/>
      <c r="C13" s="63"/>
      <c r="D13" s="66"/>
      <c r="E13" s="66"/>
      <c r="F13" s="66"/>
      <c r="G13" s="66"/>
      <c r="H13" s="66"/>
      <c r="I13" s="66"/>
      <c r="J13" s="76"/>
    </row>
    <row r="14" spans="1:10" ht="22.5" customHeight="1">
      <c r="A14" s="65"/>
      <c r="B14" s="63"/>
      <c r="C14" s="63"/>
      <c r="D14" s="66"/>
      <c r="E14" s="66"/>
      <c r="F14" s="66"/>
      <c r="G14" s="66"/>
      <c r="H14" s="66"/>
      <c r="I14" s="66"/>
      <c r="J14" s="76"/>
    </row>
    <row r="15" spans="1:10" ht="22.5" customHeight="1">
      <c r="A15" s="65"/>
      <c r="B15" s="63"/>
      <c r="C15" s="63"/>
      <c r="D15" s="66"/>
      <c r="E15" s="66"/>
      <c r="F15" s="66"/>
      <c r="G15" s="66"/>
      <c r="H15" s="66"/>
      <c r="I15" s="66"/>
      <c r="J15" s="76"/>
    </row>
    <row r="16" spans="1:10" ht="22.5" customHeight="1">
      <c r="A16" s="65"/>
      <c r="B16" s="63"/>
      <c r="C16" s="63"/>
      <c r="D16" s="66"/>
      <c r="E16" s="66"/>
      <c r="F16" s="66"/>
      <c r="G16" s="66"/>
      <c r="H16" s="66"/>
      <c r="I16" s="66"/>
      <c r="J16" s="76"/>
    </row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pane ySplit="6" topLeftCell="A7" activePane="bottomLeft" state="frozen"/>
      <selection pane="bottomLeft" activeCell="F12" sqref="F12"/>
    </sheetView>
  </sheetViews>
  <sheetFormatPr defaultColWidth="10.00390625" defaultRowHeight="15"/>
  <cols>
    <col min="1" max="1" width="1.421875" style="0" customWidth="1"/>
    <col min="2" max="4" width="6.140625" style="0" customWidth="1"/>
    <col min="5" max="5" width="17.00390625" style="0" customWidth="1"/>
    <col min="6" max="6" width="40.57421875" style="0" customWidth="1"/>
    <col min="7" max="9" width="17.00390625" style="0" customWidth="1"/>
    <col min="10" max="10" width="1.421875" style="0" customWidth="1"/>
    <col min="11" max="12" width="9.7109375" style="0" customWidth="1"/>
  </cols>
  <sheetData>
    <row r="1" spans="1:10" ht="24.75" customHeight="1">
      <c r="A1" s="57"/>
      <c r="B1" s="2"/>
      <c r="C1" s="2"/>
      <c r="D1" s="2"/>
      <c r="E1" s="58"/>
      <c r="F1" s="58"/>
      <c r="G1" s="59"/>
      <c r="H1" s="59"/>
      <c r="I1" s="71" t="s">
        <v>204</v>
      </c>
      <c r="J1" s="62"/>
    </row>
    <row r="2" spans="1:10" ht="22.5" customHeight="1">
      <c r="A2" s="57"/>
      <c r="B2" s="3" t="s">
        <v>205</v>
      </c>
      <c r="C2" s="3"/>
      <c r="D2" s="3"/>
      <c r="E2" s="3"/>
      <c r="F2" s="3"/>
      <c r="G2" s="3"/>
      <c r="H2" s="3"/>
      <c r="I2" s="3"/>
      <c r="J2" s="62"/>
    </row>
    <row r="3" spans="1:10" ht="19.5" customHeight="1">
      <c r="A3" s="60"/>
      <c r="B3" s="61" t="s">
        <v>5</v>
      </c>
      <c r="C3" s="61"/>
      <c r="D3" s="61"/>
      <c r="E3" s="61"/>
      <c r="F3" s="61"/>
      <c r="G3" s="60"/>
      <c r="H3" s="60"/>
      <c r="I3" s="72" t="s">
        <v>6</v>
      </c>
      <c r="J3" s="73"/>
    </row>
    <row r="4" spans="1:10" ht="24" customHeight="1">
      <c r="A4" s="62"/>
      <c r="B4" s="63" t="s">
        <v>9</v>
      </c>
      <c r="C4" s="63"/>
      <c r="D4" s="63"/>
      <c r="E4" s="63"/>
      <c r="F4" s="63"/>
      <c r="G4" s="63" t="s">
        <v>206</v>
      </c>
      <c r="H4" s="63"/>
      <c r="I4" s="63"/>
      <c r="J4" s="74"/>
    </row>
    <row r="5" spans="1:10" ht="24" customHeight="1">
      <c r="A5" s="64"/>
      <c r="B5" s="63" t="s">
        <v>80</v>
      </c>
      <c r="C5" s="63"/>
      <c r="D5" s="63"/>
      <c r="E5" s="63" t="s">
        <v>70</v>
      </c>
      <c r="F5" s="63" t="s">
        <v>71</v>
      </c>
      <c r="G5" s="63" t="s">
        <v>59</v>
      </c>
      <c r="H5" s="63" t="s">
        <v>76</v>
      </c>
      <c r="I5" s="63" t="s">
        <v>77</v>
      </c>
      <c r="J5" s="74"/>
    </row>
    <row r="6" spans="1:10" ht="24" customHeight="1">
      <c r="A6" s="64"/>
      <c r="B6" s="63" t="s">
        <v>81</v>
      </c>
      <c r="C6" s="63" t="s">
        <v>82</v>
      </c>
      <c r="D6" s="63" t="s">
        <v>83</v>
      </c>
      <c r="E6" s="63"/>
      <c r="F6" s="63"/>
      <c r="G6" s="63"/>
      <c r="H6" s="63"/>
      <c r="I6" s="63"/>
      <c r="J6" s="75"/>
    </row>
    <row r="7" spans="1:10" ht="22.5" customHeight="1">
      <c r="A7" s="65"/>
      <c r="B7" s="63"/>
      <c r="C7" s="63"/>
      <c r="D7" s="63"/>
      <c r="E7" s="63"/>
      <c r="F7" s="63" t="s">
        <v>72</v>
      </c>
      <c r="G7" s="66" t="s">
        <v>203</v>
      </c>
      <c r="H7" s="66"/>
      <c r="I7" s="66"/>
      <c r="J7" s="76"/>
    </row>
    <row r="8" spans="1:10" ht="22.5" customHeight="1">
      <c r="A8" s="65"/>
      <c r="B8" s="63"/>
      <c r="C8" s="63"/>
      <c r="D8" s="63"/>
      <c r="E8" s="80"/>
      <c r="F8" s="80"/>
      <c r="G8" s="66"/>
      <c r="H8" s="66"/>
      <c r="I8" s="66"/>
      <c r="J8" s="76"/>
    </row>
    <row r="9" spans="1:10" ht="22.5" customHeight="1">
      <c r="A9" s="65"/>
      <c r="B9" s="63"/>
      <c r="C9" s="63"/>
      <c r="D9" s="63"/>
      <c r="E9" s="80"/>
      <c r="F9" s="80"/>
      <c r="G9" s="66"/>
      <c r="H9" s="66"/>
      <c r="I9" s="66"/>
      <c r="J9" s="76"/>
    </row>
    <row r="10" spans="1:10" ht="22.5" customHeight="1">
      <c r="A10" s="65"/>
      <c r="B10" s="63"/>
      <c r="C10" s="63"/>
      <c r="D10" s="63"/>
      <c r="E10" s="63"/>
      <c r="F10" s="63"/>
      <c r="G10" s="66"/>
      <c r="H10" s="66"/>
      <c r="I10" s="66"/>
      <c r="J10" s="76"/>
    </row>
    <row r="11" spans="1:10" ht="22.5" customHeight="1">
      <c r="A11" s="65"/>
      <c r="B11" s="63"/>
      <c r="C11" s="63"/>
      <c r="D11" s="63"/>
      <c r="E11" s="63"/>
      <c r="F11" s="63"/>
      <c r="G11" s="66"/>
      <c r="H11" s="66"/>
      <c r="I11" s="66"/>
      <c r="J11" s="76"/>
    </row>
    <row r="12" spans="1:10" ht="22.5" customHeight="1">
      <c r="A12" s="65"/>
      <c r="B12" s="63"/>
      <c r="C12" s="63"/>
      <c r="D12" s="63"/>
      <c r="E12" s="63"/>
      <c r="F12" s="63"/>
      <c r="G12" s="66"/>
      <c r="H12" s="66"/>
      <c r="I12" s="66"/>
      <c r="J12" s="76"/>
    </row>
    <row r="13" spans="1:10" ht="22.5" customHeight="1">
      <c r="A13" s="65"/>
      <c r="B13" s="63"/>
      <c r="C13" s="63"/>
      <c r="D13" s="63"/>
      <c r="E13" s="63"/>
      <c r="F13" s="63"/>
      <c r="G13" s="66"/>
      <c r="H13" s="66"/>
      <c r="I13" s="66"/>
      <c r="J13" s="76"/>
    </row>
    <row r="14" spans="1:10" ht="22.5" customHeight="1">
      <c r="A14" s="65"/>
      <c r="B14" s="63"/>
      <c r="C14" s="63"/>
      <c r="D14" s="63"/>
      <c r="E14" s="63"/>
      <c r="F14" s="63"/>
      <c r="G14" s="66"/>
      <c r="H14" s="66"/>
      <c r="I14" s="66"/>
      <c r="J14" s="76"/>
    </row>
    <row r="15" spans="1:10" ht="22.5" customHeight="1">
      <c r="A15" s="65"/>
      <c r="B15" s="63"/>
      <c r="C15" s="63"/>
      <c r="D15" s="63"/>
      <c r="E15" s="63"/>
      <c r="F15" s="63"/>
      <c r="G15" s="66"/>
      <c r="H15" s="66"/>
      <c r="I15" s="66"/>
      <c r="J15" s="76"/>
    </row>
    <row r="16" spans="1:10" ht="22.5" customHeight="1">
      <c r="A16" s="64"/>
      <c r="B16" s="67"/>
      <c r="C16" s="67"/>
      <c r="D16" s="67"/>
      <c r="E16" s="67"/>
      <c r="F16" s="67" t="s">
        <v>23</v>
      </c>
      <c r="G16" s="68"/>
      <c r="H16" s="68"/>
      <c r="I16" s="68"/>
      <c r="J16" s="74"/>
    </row>
    <row r="17" spans="1:10" ht="22.5" customHeight="1">
      <c r="A17" s="64"/>
      <c r="B17" s="67"/>
      <c r="C17" s="67"/>
      <c r="D17" s="67"/>
      <c r="E17" s="67"/>
      <c r="F17" s="67" t="s">
        <v>23</v>
      </c>
      <c r="G17" s="68"/>
      <c r="H17" s="68"/>
      <c r="I17" s="68"/>
      <c r="J17" s="74"/>
    </row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fitToHeight="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pane ySplit="6" topLeftCell="A7" activePane="bottomLeft" state="frozen"/>
      <selection pane="bottomLeft" activeCell="C10" sqref="C10"/>
    </sheetView>
  </sheetViews>
  <sheetFormatPr defaultColWidth="10.00390625" defaultRowHeight="15"/>
  <cols>
    <col min="1" max="1" width="1.421875" style="0" customWidth="1"/>
    <col min="2" max="2" width="12.28125" style="0" customWidth="1"/>
    <col min="3" max="3" width="29.7109375" style="0" customWidth="1"/>
    <col min="4" max="9" width="14.421875" style="0" customWidth="1"/>
    <col min="10" max="10" width="1.421875" style="0" customWidth="1"/>
    <col min="11" max="11" width="9.7109375" style="0" customWidth="1"/>
  </cols>
  <sheetData>
    <row r="1" spans="1:10" ht="24.75" customHeight="1">
      <c r="A1" s="57"/>
      <c r="B1" s="2"/>
      <c r="C1" s="58"/>
      <c r="D1" s="59"/>
      <c r="E1" s="59"/>
      <c r="F1" s="59"/>
      <c r="G1" s="59"/>
      <c r="H1" s="59"/>
      <c r="I1" s="71" t="s">
        <v>207</v>
      </c>
      <c r="J1" s="62"/>
    </row>
    <row r="2" spans="1:10" ht="22.5" customHeight="1">
      <c r="A2" s="57"/>
      <c r="B2" s="3" t="s">
        <v>208</v>
      </c>
      <c r="C2" s="3"/>
      <c r="D2" s="3"/>
      <c r="E2" s="3"/>
      <c r="F2" s="3"/>
      <c r="G2" s="3"/>
      <c r="H2" s="3"/>
      <c r="I2" s="3"/>
      <c r="J2" s="62" t="s">
        <v>3</v>
      </c>
    </row>
    <row r="3" spans="1:10" ht="19.5" customHeight="1">
      <c r="A3" s="60"/>
      <c r="B3" s="61" t="s">
        <v>5</v>
      </c>
      <c r="C3" s="61"/>
      <c r="D3" s="72"/>
      <c r="E3" s="72"/>
      <c r="F3" s="72"/>
      <c r="G3" s="72"/>
      <c r="H3" s="72"/>
      <c r="I3" s="72" t="s">
        <v>6</v>
      </c>
      <c r="J3" s="73"/>
    </row>
    <row r="4" spans="1:10" ht="24" customHeight="1">
      <c r="A4" s="62"/>
      <c r="B4" s="63" t="s">
        <v>196</v>
      </c>
      <c r="C4" s="63" t="s">
        <v>71</v>
      </c>
      <c r="D4" s="63" t="s">
        <v>197</v>
      </c>
      <c r="E4" s="63"/>
      <c r="F4" s="63"/>
      <c r="G4" s="63"/>
      <c r="H4" s="63"/>
      <c r="I4" s="63"/>
      <c r="J4" s="74"/>
    </row>
    <row r="5" spans="1:10" ht="24" customHeight="1">
      <c r="A5" s="64"/>
      <c r="B5" s="63"/>
      <c r="C5" s="63"/>
      <c r="D5" s="63" t="s">
        <v>59</v>
      </c>
      <c r="E5" s="78" t="s">
        <v>198</v>
      </c>
      <c r="F5" s="63" t="s">
        <v>199</v>
      </c>
      <c r="G5" s="63"/>
      <c r="H5" s="63"/>
      <c r="I5" s="63" t="s">
        <v>200</v>
      </c>
      <c r="J5" s="74"/>
    </row>
    <row r="6" spans="1:10" ht="24" customHeight="1">
      <c r="A6" s="64"/>
      <c r="B6" s="63"/>
      <c r="C6" s="63"/>
      <c r="D6" s="63"/>
      <c r="E6" s="78"/>
      <c r="F6" s="63" t="s">
        <v>144</v>
      </c>
      <c r="G6" s="63" t="s">
        <v>201</v>
      </c>
      <c r="H6" s="63" t="s">
        <v>202</v>
      </c>
      <c r="I6" s="63"/>
      <c r="J6" s="75"/>
    </row>
    <row r="7" spans="1:10" ht="22.5" customHeight="1">
      <c r="A7" s="65"/>
      <c r="B7" s="63"/>
      <c r="C7" s="63" t="s">
        <v>72</v>
      </c>
      <c r="D7" s="79" t="s">
        <v>203</v>
      </c>
      <c r="E7" s="66"/>
      <c r="F7" s="66"/>
      <c r="G7" s="66"/>
      <c r="H7" s="66"/>
      <c r="I7" s="66"/>
      <c r="J7" s="76"/>
    </row>
    <row r="8" spans="1:10" ht="22.5" customHeight="1">
      <c r="A8" s="65"/>
      <c r="B8" s="80"/>
      <c r="C8" s="80"/>
      <c r="D8" s="66"/>
      <c r="E8" s="66"/>
      <c r="F8" s="66"/>
      <c r="G8" s="66"/>
      <c r="H8" s="66"/>
      <c r="I8" s="66"/>
      <c r="J8" s="76"/>
    </row>
    <row r="9" spans="1:10" ht="22.5" customHeight="1">
      <c r="A9" s="65"/>
      <c r="B9" s="63"/>
      <c r="C9" s="63"/>
      <c r="D9" s="66"/>
      <c r="E9" s="66"/>
      <c r="F9" s="66"/>
      <c r="G9" s="66"/>
      <c r="H9" s="66"/>
      <c r="I9" s="66"/>
      <c r="J9" s="76"/>
    </row>
    <row r="10" spans="1:10" ht="22.5" customHeight="1">
      <c r="A10" s="65"/>
      <c r="B10" s="63"/>
      <c r="C10" s="63"/>
      <c r="D10" s="66"/>
      <c r="E10" s="66"/>
      <c r="F10" s="66"/>
      <c r="G10" s="66"/>
      <c r="H10" s="66"/>
      <c r="I10" s="66"/>
      <c r="J10" s="76"/>
    </row>
    <row r="11" spans="1:10" ht="22.5" customHeight="1">
      <c r="A11" s="65"/>
      <c r="B11" s="63"/>
      <c r="C11" s="63"/>
      <c r="D11" s="66"/>
      <c r="E11" s="66"/>
      <c r="F11" s="66"/>
      <c r="G11" s="66"/>
      <c r="H11" s="66"/>
      <c r="I11" s="66"/>
      <c r="J11" s="76"/>
    </row>
    <row r="12" spans="1:10" ht="22.5" customHeight="1">
      <c r="A12" s="65"/>
      <c r="B12" s="80"/>
      <c r="C12" s="80"/>
      <c r="D12" s="66"/>
      <c r="E12" s="66"/>
      <c r="F12" s="66"/>
      <c r="G12" s="66"/>
      <c r="H12" s="66"/>
      <c r="I12" s="66"/>
      <c r="J12" s="76"/>
    </row>
    <row r="13" spans="1:10" ht="22.5" customHeight="1">
      <c r="A13" s="65"/>
      <c r="B13" s="63"/>
      <c r="C13" s="63"/>
      <c r="D13" s="66"/>
      <c r="E13" s="66"/>
      <c r="F13" s="66"/>
      <c r="G13" s="66"/>
      <c r="H13" s="66"/>
      <c r="I13" s="66"/>
      <c r="J13" s="76"/>
    </row>
    <row r="14" spans="1:10" ht="22.5" customHeight="1">
      <c r="A14" s="65"/>
      <c r="B14" s="63"/>
      <c r="C14" s="63"/>
      <c r="D14" s="66"/>
      <c r="E14" s="66"/>
      <c r="F14" s="66"/>
      <c r="G14" s="66"/>
      <c r="H14" s="66"/>
      <c r="I14" s="66"/>
      <c r="J14" s="76"/>
    </row>
    <row r="15" spans="1:10" ht="22.5" customHeight="1">
      <c r="A15" s="65"/>
      <c r="B15" s="63"/>
      <c r="C15" s="63"/>
      <c r="D15" s="66"/>
      <c r="E15" s="66"/>
      <c r="F15" s="66"/>
      <c r="G15" s="66"/>
      <c r="H15" s="66"/>
      <c r="I15" s="66"/>
      <c r="J15" s="76"/>
    </row>
    <row r="16" spans="1:10" ht="22.5" customHeight="1">
      <c r="A16" s="65"/>
      <c r="B16" s="63"/>
      <c r="C16" s="63"/>
      <c r="D16" s="66"/>
      <c r="E16" s="66"/>
      <c r="F16" s="66"/>
      <c r="G16" s="66"/>
      <c r="H16" s="66"/>
      <c r="I16" s="66"/>
      <c r="J16" s="76"/>
    </row>
    <row r="17" spans="1:10" ht="22.5" customHeight="1">
      <c r="A17" s="65"/>
      <c r="B17" s="63"/>
      <c r="C17" s="63"/>
      <c r="D17" s="66"/>
      <c r="E17" s="66"/>
      <c r="F17" s="66"/>
      <c r="G17" s="66"/>
      <c r="H17" s="66"/>
      <c r="I17" s="66"/>
      <c r="J17" s="76"/>
    </row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SheetLayoutView="100" workbookViewId="0" topLeftCell="A1">
      <pane ySplit="6" topLeftCell="A7" activePane="bottomLeft" state="frozen"/>
      <selection pane="bottomLeft" activeCell="F10" sqref="F10"/>
    </sheetView>
  </sheetViews>
  <sheetFormatPr defaultColWidth="10.00390625" defaultRowHeight="15"/>
  <cols>
    <col min="1" max="1" width="1.421875" style="0" customWidth="1"/>
    <col min="2" max="4" width="6.57421875" style="0" customWidth="1"/>
    <col min="5" max="5" width="13.421875" style="0" customWidth="1"/>
    <col min="6" max="6" width="41.00390625" style="0" customWidth="1"/>
    <col min="7" max="9" width="17.57421875" style="0" customWidth="1"/>
    <col min="10" max="10" width="1.421875" style="0" customWidth="1"/>
    <col min="11" max="12" width="9.7109375" style="0" customWidth="1"/>
  </cols>
  <sheetData>
    <row r="1" spans="1:10" ht="24.75" customHeight="1">
      <c r="A1" s="57"/>
      <c r="B1" s="2"/>
      <c r="C1" s="2"/>
      <c r="D1" s="2"/>
      <c r="E1" s="58"/>
      <c r="F1" s="58"/>
      <c r="G1" s="59"/>
      <c r="H1" s="59"/>
      <c r="I1" s="71" t="s">
        <v>209</v>
      </c>
      <c r="J1" s="62"/>
    </row>
    <row r="2" spans="1:10" ht="22.5" customHeight="1">
      <c r="A2" s="57"/>
      <c r="B2" s="3" t="s">
        <v>210</v>
      </c>
      <c r="C2" s="3"/>
      <c r="D2" s="3"/>
      <c r="E2" s="3"/>
      <c r="F2" s="3"/>
      <c r="G2" s="3"/>
      <c r="H2" s="3"/>
      <c r="I2" s="3"/>
      <c r="J2" s="62" t="s">
        <v>3</v>
      </c>
    </row>
    <row r="3" spans="1:10" ht="19.5" customHeight="1">
      <c r="A3" s="60"/>
      <c r="B3" s="61" t="s">
        <v>5</v>
      </c>
      <c r="C3" s="61"/>
      <c r="D3" s="61"/>
      <c r="E3" s="61"/>
      <c r="F3" s="61"/>
      <c r="G3" s="60"/>
      <c r="H3" s="60"/>
      <c r="I3" s="72" t="s">
        <v>6</v>
      </c>
      <c r="J3" s="73"/>
    </row>
    <row r="4" spans="1:10" ht="24" customHeight="1">
      <c r="A4" s="62"/>
      <c r="B4" s="63" t="s">
        <v>9</v>
      </c>
      <c r="C4" s="63"/>
      <c r="D4" s="63"/>
      <c r="E4" s="63"/>
      <c r="F4" s="63"/>
      <c r="G4" s="63" t="s">
        <v>211</v>
      </c>
      <c r="H4" s="63"/>
      <c r="I4" s="63"/>
      <c r="J4" s="74"/>
    </row>
    <row r="5" spans="1:10" ht="24" customHeight="1">
      <c r="A5" s="64"/>
      <c r="B5" s="63" t="s">
        <v>80</v>
      </c>
      <c r="C5" s="63"/>
      <c r="D5" s="63"/>
      <c r="E5" s="63" t="s">
        <v>70</v>
      </c>
      <c r="F5" s="63" t="s">
        <v>71</v>
      </c>
      <c r="G5" s="63" t="s">
        <v>59</v>
      </c>
      <c r="H5" s="63" t="s">
        <v>76</v>
      </c>
      <c r="I5" s="63" t="s">
        <v>77</v>
      </c>
      <c r="J5" s="74"/>
    </row>
    <row r="6" spans="1:10" ht="24" customHeight="1">
      <c r="A6" s="64"/>
      <c r="B6" s="63" t="s">
        <v>81</v>
      </c>
      <c r="C6" s="63" t="s">
        <v>82</v>
      </c>
      <c r="D6" s="63" t="s">
        <v>83</v>
      </c>
      <c r="E6" s="63"/>
      <c r="F6" s="63"/>
      <c r="G6" s="63"/>
      <c r="H6" s="63"/>
      <c r="I6" s="63"/>
      <c r="J6" s="75"/>
    </row>
    <row r="7" spans="1:10" ht="22.5" customHeight="1">
      <c r="A7" s="65"/>
      <c r="B7" s="63"/>
      <c r="C7" s="63"/>
      <c r="D7" s="63"/>
      <c r="E7" s="63"/>
      <c r="F7" s="63" t="s">
        <v>72</v>
      </c>
      <c r="G7" s="66" t="s">
        <v>203</v>
      </c>
      <c r="H7" s="66"/>
      <c r="I7" s="66"/>
      <c r="J7" s="76"/>
    </row>
    <row r="8" spans="1:10" ht="22.5" customHeight="1">
      <c r="A8" s="64"/>
      <c r="B8" s="67"/>
      <c r="C8" s="67"/>
      <c r="D8" s="67"/>
      <c r="E8" s="67"/>
      <c r="F8" s="67"/>
      <c r="G8" s="68"/>
      <c r="H8" s="68"/>
      <c r="I8" s="68"/>
      <c r="J8" s="74"/>
    </row>
    <row r="9" spans="1:10" ht="22.5" customHeight="1">
      <c r="A9" s="64"/>
      <c r="B9" s="67"/>
      <c r="C9" s="67"/>
      <c r="D9" s="67"/>
      <c r="E9" s="67"/>
      <c r="F9" s="67"/>
      <c r="G9" s="68"/>
      <c r="H9" s="68"/>
      <c r="I9" s="68"/>
      <c r="J9" s="74"/>
    </row>
    <row r="10" spans="1:10" ht="22.5" customHeight="1">
      <c r="A10" s="64"/>
      <c r="B10" s="67"/>
      <c r="C10" s="67"/>
      <c r="D10" s="67"/>
      <c r="E10" s="67"/>
      <c r="F10" s="67"/>
      <c r="G10" s="68"/>
      <c r="H10" s="68"/>
      <c r="I10" s="68"/>
      <c r="J10" s="74"/>
    </row>
    <row r="11" spans="1:10" ht="22.5" customHeight="1">
      <c r="A11" s="64"/>
      <c r="B11" s="67"/>
      <c r="C11" s="67"/>
      <c r="D11" s="67"/>
      <c r="E11" s="67"/>
      <c r="F11" s="67"/>
      <c r="G11" s="68"/>
      <c r="H11" s="68"/>
      <c r="I11" s="68"/>
      <c r="J11" s="74"/>
    </row>
    <row r="12" spans="1:10" ht="22.5" customHeight="1">
      <c r="A12" s="64"/>
      <c r="B12" s="67"/>
      <c r="C12" s="67"/>
      <c r="D12" s="67"/>
      <c r="E12" s="67"/>
      <c r="F12" s="67"/>
      <c r="G12" s="68"/>
      <c r="H12" s="68"/>
      <c r="I12" s="68"/>
      <c r="J12" s="74"/>
    </row>
    <row r="13" spans="1:10" ht="22.5" customHeight="1">
      <c r="A13" s="64"/>
      <c r="B13" s="67"/>
      <c r="C13" s="67"/>
      <c r="D13" s="67"/>
      <c r="E13" s="67"/>
      <c r="F13" s="67"/>
      <c r="G13" s="68"/>
      <c r="H13" s="68"/>
      <c r="I13" s="68"/>
      <c r="J13" s="74"/>
    </row>
    <row r="14" spans="1:10" ht="22.5" customHeight="1">
      <c r="A14" s="64"/>
      <c r="B14" s="67"/>
      <c r="C14" s="67"/>
      <c r="D14" s="67"/>
      <c r="E14" s="67"/>
      <c r="F14" s="67"/>
      <c r="G14" s="68"/>
      <c r="H14" s="68"/>
      <c r="I14" s="68"/>
      <c r="J14" s="74"/>
    </row>
    <row r="15" spans="1:10" ht="22.5" customHeight="1">
      <c r="A15" s="64"/>
      <c r="B15" s="67"/>
      <c r="C15" s="67"/>
      <c r="D15" s="67"/>
      <c r="E15" s="67"/>
      <c r="F15" s="67"/>
      <c r="G15" s="68"/>
      <c r="H15" s="68"/>
      <c r="I15" s="68"/>
      <c r="J15" s="74"/>
    </row>
    <row r="16" spans="1:10" ht="22.5" customHeight="1">
      <c r="A16" s="64"/>
      <c r="B16" s="67"/>
      <c r="C16" s="67"/>
      <c r="D16" s="67"/>
      <c r="E16" s="67"/>
      <c r="F16" s="67" t="s">
        <v>23</v>
      </c>
      <c r="G16" s="68"/>
      <c r="H16" s="68"/>
      <c r="I16" s="68"/>
      <c r="J16" s="74"/>
    </row>
    <row r="17" spans="1:10" ht="22.5" customHeight="1">
      <c r="A17" s="64"/>
      <c r="B17" s="67"/>
      <c r="C17" s="67"/>
      <c r="D17" s="67"/>
      <c r="E17" s="67"/>
      <c r="F17" s="67" t="s">
        <v>212</v>
      </c>
      <c r="G17" s="68"/>
      <c r="H17" s="68"/>
      <c r="I17" s="68"/>
      <c r="J17" s="75"/>
    </row>
    <row r="18" spans="1:10" ht="9.75" customHeight="1">
      <c r="A18" s="69"/>
      <c r="B18" s="70"/>
      <c r="C18" s="70"/>
      <c r="D18" s="70"/>
      <c r="E18" s="70"/>
      <c r="F18" s="69"/>
      <c r="G18" s="69"/>
      <c r="H18" s="69"/>
      <c r="I18" s="69"/>
      <c r="J18" s="77"/>
    </row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fitToHeight="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25"/>
  <sheetViews>
    <sheetView zoomScaleSheetLayoutView="100" workbookViewId="0" topLeftCell="A22">
      <selection activeCell="C7" sqref="C7:E7"/>
    </sheetView>
  </sheetViews>
  <sheetFormatPr defaultColWidth="9.00390625" defaultRowHeight="15"/>
  <cols>
    <col min="1" max="1" width="4.00390625" style="1" customWidth="1"/>
    <col min="2" max="2" width="11.28125" style="1" customWidth="1"/>
    <col min="3" max="3" width="9.00390625" style="30" customWidth="1"/>
    <col min="4" max="4" width="9.00390625" style="1" customWidth="1"/>
    <col min="5" max="5" width="10.28125" style="1" customWidth="1"/>
    <col min="6" max="6" width="12.57421875" style="1" customWidth="1"/>
    <col min="7" max="7" width="17.421875" style="1" customWidth="1"/>
    <col min="8" max="8" width="10.28125" style="1" customWidth="1"/>
    <col min="9" max="9" width="10.421875" style="1" customWidth="1"/>
    <col min="10" max="10" width="9.8515625" style="1" customWidth="1"/>
    <col min="11" max="11" width="9.57421875" style="1" customWidth="1"/>
    <col min="12" max="12" width="9.421875" style="1" customWidth="1"/>
    <col min="13" max="13" width="9.7109375" style="1" customWidth="1"/>
    <col min="14" max="16384" width="9.00390625" style="1" customWidth="1"/>
  </cols>
  <sheetData>
    <row r="1" spans="2:10" ht="18.75" customHeight="1">
      <c r="B1" s="2"/>
      <c r="J1" s="1" t="s">
        <v>213</v>
      </c>
    </row>
    <row r="2" spans="2:13" ht="24" customHeight="1">
      <c r="B2" s="31" t="s">
        <v>214</v>
      </c>
      <c r="C2" s="32"/>
      <c r="D2" s="32"/>
      <c r="E2" s="32"/>
      <c r="F2" s="32"/>
      <c r="G2" s="32"/>
      <c r="H2" s="32"/>
      <c r="I2" s="32"/>
      <c r="J2" s="46"/>
      <c r="K2" s="47"/>
      <c r="L2" s="47"/>
      <c r="M2" s="47"/>
    </row>
    <row r="3" spans="2:13" ht="24.75" customHeight="1">
      <c r="B3" s="33" t="s">
        <v>215</v>
      </c>
      <c r="C3" s="33"/>
      <c r="D3" s="33"/>
      <c r="E3" s="33"/>
      <c r="F3" s="33"/>
      <c r="G3" s="33"/>
      <c r="H3" s="33"/>
      <c r="I3" s="33"/>
      <c r="J3" s="33"/>
      <c r="K3" s="48"/>
      <c r="L3" s="48"/>
      <c r="M3" s="48"/>
    </row>
    <row r="4" spans="2:13" ht="24.75" customHeight="1">
      <c r="B4" s="34" t="s">
        <v>216</v>
      </c>
      <c r="C4" s="51" t="s">
        <v>217</v>
      </c>
      <c r="D4" s="51"/>
      <c r="E4" s="51"/>
      <c r="F4" s="51"/>
      <c r="G4" s="51"/>
      <c r="H4" s="51"/>
      <c r="I4" s="51"/>
      <c r="J4" s="51"/>
      <c r="K4" s="49"/>
      <c r="L4" s="49"/>
      <c r="M4" s="49"/>
    </row>
    <row r="5" spans="2:13" ht="24.75" customHeight="1">
      <c r="B5" s="34" t="s">
        <v>218</v>
      </c>
      <c r="C5" s="51" t="s">
        <v>0</v>
      </c>
      <c r="D5" s="51"/>
      <c r="E5" s="51"/>
      <c r="F5" s="51"/>
      <c r="G5" s="51"/>
      <c r="H5" s="51"/>
      <c r="I5" s="51"/>
      <c r="J5" s="51"/>
      <c r="K5" s="49"/>
      <c r="L5" s="49"/>
      <c r="M5" s="49"/>
    </row>
    <row r="6" spans="2:13" ht="24.75" customHeight="1">
      <c r="B6" s="36" t="s">
        <v>219</v>
      </c>
      <c r="C6" s="37" t="s">
        <v>220</v>
      </c>
      <c r="D6" s="37"/>
      <c r="E6" s="37"/>
      <c r="F6" s="52">
        <v>45</v>
      </c>
      <c r="G6" s="52"/>
      <c r="H6" s="52"/>
      <c r="I6" s="52"/>
      <c r="J6" s="52"/>
      <c r="K6" s="49"/>
      <c r="L6" s="49"/>
      <c r="M6" s="49"/>
    </row>
    <row r="7" spans="2:13" ht="24.75" customHeight="1">
      <c r="B7" s="39"/>
      <c r="C7" s="37" t="s">
        <v>221</v>
      </c>
      <c r="D7" s="37"/>
      <c r="E7" s="37"/>
      <c r="F7" s="52">
        <v>45</v>
      </c>
      <c r="G7" s="52"/>
      <c r="H7" s="52"/>
      <c r="I7" s="52"/>
      <c r="J7" s="52"/>
      <c r="K7" s="49"/>
      <c r="L7" s="49"/>
      <c r="M7" s="49"/>
    </row>
    <row r="8" spans="2:13" ht="24.75" customHeight="1">
      <c r="B8" s="39"/>
      <c r="C8" s="37" t="s">
        <v>222</v>
      </c>
      <c r="D8" s="37"/>
      <c r="E8" s="37"/>
      <c r="F8" s="52">
        <v>0</v>
      </c>
      <c r="G8" s="52"/>
      <c r="H8" s="52"/>
      <c r="I8" s="52"/>
      <c r="J8" s="52"/>
      <c r="K8" s="49"/>
      <c r="L8" s="49"/>
      <c r="M8" s="49"/>
    </row>
    <row r="9" spans="2:13" ht="24.75" customHeight="1">
      <c r="B9" s="36" t="s">
        <v>223</v>
      </c>
      <c r="C9" s="40" t="s">
        <v>224</v>
      </c>
      <c r="D9" s="40"/>
      <c r="E9" s="40"/>
      <c r="F9" s="40"/>
      <c r="G9" s="40"/>
      <c r="H9" s="40"/>
      <c r="I9" s="40"/>
      <c r="J9" s="40"/>
      <c r="K9" s="49"/>
      <c r="L9" s="49"/>
      <c r="M9" s="49"/>
    </row>
    <row r="10" spans="2:13" ht="24.75" customHeight="1">
      <c r="B10" s="36"/>
      <c r="C10" s="40"/>
      <c r="D10" s="40"/>
      <c r="E10" s="40"/>
      <c r="F10" s="40"/>
      <c r="G10" s="40"/>
      <c r="H10" s="40"/>
      <c r="I10" s="40"/>
      <c r="J10" s="40"/>
      <c r="K10" s="49"/>
      <c r="L10" s="49"/>
      <c r="M10" s="49"/>
    </row>
    <row r="11" spans="2:13" ht="24.75" customHeight="1">
      <c r="B11" s="39" t="s">
        <v>225</v>
      </c>
      <c r="C11" s="34" t="s">
        <v>226</v>
      </c>
      <c r="D11" s="34" t="s">
        <v>227</v>
      </c>
      <c r="E11" s="37" t="s">
        <v>228</v>
      </c>
      <c r="F11" s="37"/>
      <c r="G11" s="37" t="s">
        <v>229</v>
      </c>
      <c r="H11" s="37"/>
      <c r="I11" s="37"/>
      <c r="J11" s="37"/>
      <c r="K11" s="49"/>
      <c r="L11" s="49"/>
      <c r="M11" s="49"/>
    </row>
    <row r="12" spans="2:13" ht="24.75" customHeight="1">
      <c r="B12" s="39"/>
      <c r="C12" s="39" t="s">
        <v>230</v>
      </c>
      <c r="D12" s="39" t="s">
        <v>231</v>
      </c>
      <c r="E12" s="41" t="s">
        <v>232</v>
      </c>
      <c r="F12" s="41"/>
      <c r="G12" s="41" t="s">
        <v>233</v>
      </c>
      <c r="H12" s="41"/>
      <c r="I12" s="41"/>
      <c r="J12" s="41"/>
      <c r="K12" s="49"/>
      <c r="L12" s="49"/>
      <c r="M12" s="49"/>
    </row>
    <row r="13" spans="2:13" ht="25.5" customHeight="1">
      <c r="B13" s="39"/>
      <c r="C13" s="39"/>
      <c r="D13" s="39"/>
      <c r="E13" s="41" t="s">
        <v>234</v>
      </c>
      <c r="F13" s="41"/>
      <c r="G13" s="41" t="s">
        <v>235</v>
      </c>
      <c r="H13" s="41"/>
      <c r="I13" s="41"/>
      <c r="J13" s="41"/>
      <c r="K13" s="50"/>
      <c r="L13" s="50"/>
      <c r="M13" s="50"/>
    </row>
    <row r="14" spans="2:10" ht="24" customHeight="1">
      <c r="B14" s="39"/>
      <c r="C14" s="39"/>
      <c r="D14" s="39"/>
      <c r="E14" s="41"/>
      <c r="F14" s="41"/>
      <c r="G14" s="41"/>
      <c r="H14" s="41"/>
      <c r="I14" s="41"/>
      <c r="J14" s="41"/>
    </row>
    <row r="15" spans="2:10" ht="24" customHeight="1">
      <c r="B15" s="39"/>
      <c r="C15" s="39"/>
      <c r="D15" s="39" t="s">
        <v>236</v>
      </c>
      <c r="E15" s="42"/>
      <c r="F15" s="42"/>
      <c r="G15" s="43"/>
      <c r="H15" s="41"/>
      <c r="I15" s="41"/>
      <c r="J15" s="41"/>
    </row>
    <row r="16" spans="2:10" ht="24" customHeight="1">
      <c r="B16" s="39"/>
      <c r="C16" s="39"/>
      <c r="D16" s="53" t="s">
        <v>237</v>
      </c>
      <c r="E16" s="41" t="s">
        <v>238</v>
      </c>
      <c r="F16" s="41"/>
      <c r="G16" s="43" t="s">
        <v>239</v>
      </c>
      <c r="H16" s="41"/>
      <c r="I16" s="41"/>
      <c r="J16" s="41"/>
    </row>
    <row r="17" spans="2:10" ht="24" customHeight="1">
      <c r="B17" s="39"/>
      <c r="C17" s="39"/>
      <c r="D17" s="54"/>
      <c r="E17" s="41" t="s">
        <v>240</v>
      </c>
      <c r="F17" s="41"/>
      <c r="G17" s="43" t="s">
        <v>241</v>
      </c>
      <c r="H17" s="41"/>
      <c r="I17" s="41"/>
      <c r="J17" s="41"/>
    </row>
    <row r="18" spans="2:10" ht="24" customHeight="1">
      <c r="B18" s="39"/>
      <c r="C18" s="39"/>
      <c r="D18" s="53" t="s">
        <v>242</v>
      </c>
      <c r="E18" s="41" t="s">
        <v>243</v>
      </c>
      <c r="F18" s="41"/>
      <c r="G18" s="43" t="s">
        <v>244</v>
      </c>
      <c r="H18" s="41"/>
      <c r="I18" s="41"/>
      <c r="J18" s="41"/>
    </row>
    <row r="19" spans="2:10" ht="24" customHeight="1">
      <c r="B19" s="39"/>
      <c r="C19" s="39"/>
      <c r="D19" s="54"/>
      <c r="E19" s="41" t="s">
        <v>245</v>
      </c>
      <c r="F19" s="41"/>
      <c r="G19" s="43" t="s">
        <v>246</v>
      </c>
      <c r="H19" s="41"/>
      <c r="I19" s="41"/>
      <c r="J19" s="41"/>
    </row>
    <row r="20" spans="2:10" ht="24" customHeight="1">
      <c r="B20" s="39"/>
      <c r="C20" s="39" t="s">
        <v>247</v>
      </c>
      <c r="D20" s="55" t="s">
        <v>248</v>
      </c>
      <c r="E20" s="41" t="s">
        <v>249</v>
      </c>
      <c r="F20" s="41"/>
      <c r="G20" s="43" t="s">
        <v>250</v>
      </c>
      <c r="H20" s="41"/>
      <c r="I20" s="41"/>
      <c r="J20" s="41"/>
    </row>
    <row r="21" spans="2:10" ht="24" customHeight="1">
      <c r="B21" s="39"/>
      <c r="C21" s="39"/>
      <c r="D21" s="56"/>
      <c r="E21" s="41" t="s">
        <v>251</v>
      </c>
      <c r="F21" s="41"/>
      <c r="G21" s="43" t="s">
        <v>252</v>
      </c>
      <c r="H21" s="41"/>
      <c r="I21" s="41"/>
      <c r="J21" s="41"/>
    </row>
    <row r="22" spans="2:10" ht="24">
      <c r="B22" s="39"/>
      <c r="C22" s="39"/>
      <c r="D22" s="36" t="s">
        <v>253</v>
      </c>
      <c r="E22" s="41" t="s">
        <v>254</v>
      </c>
      <c r="F22" s="41"/>
      <c r="G22" s="43" t="s">
        <v>255</v>
      </c>
      <c r="H22" s="41"/>
      <c r="I22" s="41"/>
      <c r="J22" s="41"/>
    </row>
    <row r="23" spans="2:10" ht="24">
      <c r="B23" s="39"/>
      <c r="C23" s="39"/>
      <c r="D23" s="36" t="s">
        <v>256</v>
      </c>
      <c r="E23" s="41"/>
      <c r="F23" s="41"/>
      <c r="G23" s="43"/>
      <c r="H23" s="41"/>
      <c r="I23" s="41"/>
      <c r="J23" s="41"/>
    </row>
    <row r="24" spans="2:10" ht="24">
      <c r="B24" s="39"/>
      <c r="C24" s="39"/>
      <c r="D24" s="36" t="s">
        <v>257</v>
      </c>
      <c r="E24" s="41"/>
      <c r="F24" s="41"/>
      <c r="G24" s="43"/>
      <c r="H24" s="41"/>
      <c r="I24" s="41"/>
      <c r="J24" s="41"/>
    </row>
    <row r="25" spans="2:10" ht="33" customHeight="1">
      <c r="B25" s="39"/>
      <c r="C25" s="39" t="s">
        <v>258</v>
      </c>
      <c r="D25" s="36" t="s">
        <v>259</v>
      </c>
      <c r="E25" s="41" t="s">
        <v>260</v>
      </c>
      <c r="F25" s="41"/>
      <c r="G25" s="43" t="s">
        <v>261</v>
      </c>
      <c r="H25" s="41"/>
      <c r="I25" s="41"/>
      <c r="J25" s="41"/>
    </row>
  </sheetData>
  <sheetProtection/>
  <mergeCells count="50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B6:B8"/>
    <mergeCell ref="B9:B10"/>
    <mergeCell ref="B11:B25"/>
    <mergeCell ref="C12:C19"/>
    <mergeCell ref="C20:C24"/>
    <mergeCell ref="D12:D14"/>
    <mergeCell ref="D16:D17"/>
    <mergeCell ref="D18:D19"/>
    <mergeCell ref="D20:D21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22"/>
  <sheetViews>
    <sheetView zoomScaleSheetLayoutView="100" workbookViewId="0" topLeftCell="A1">
      <selection activeCell="M13" sqref="M13"/>
    </sheetView>
  </sheetViews>
  <sheetFormatPr defaultColWidth="9.00390625" defaultRowHeight="15"/>
  <cols>
    <col min="1" max="1" width="3.7109375" style="0" customWidth="1"/>
    <col min="2" max="2" width="11.28125" style="1" customWidth="1"/>
    <col min="3" max="3" width="9.00390625" style="30" customWidth="1"/>
    <col min="4" max="4" width="9.00390625" style="1" customWidth="1"/>
    <col min="5" max="5" width="9.57421875" style="1" customWidth="1"/>
    <col min="6" max="6" width="12.57421875" style="1" customWidth="1"/>
    <col min="7" max="7" width="17.421875" style="1" customWidth="1"/>
    <col min="8" max="8" width="10.28125" style="1" customWidth="1"/>
    <col min="9" max="9" width="10.421875" style="1" customWidth="1"/>
    <col min="10" max="10" width="9.8515625" style="1" customWidth="1"/>
    <col min="11" max="11" width="9.57421875" style="1" customWidth="1"/>
    <col min="12" max="12" width="9.421875" style="1" customWidth="1"/>
    <col min="13" max="13" width="9.7109375" style="1" customWidth="1"/>
    <col min="14" max="16384" width="9.00390625" style="1" customWidth="1"/>
  </cols>
  <sheetData>
    <row r="1" spans="2:10" s="1" customFormat="1" ht="18.75" customHeight="1">
      <c r="B1" s="2" t="s">
        <v>203</v>
      </c>
      <c r="C1" s="30"/>
      <c r="J1" s="1" t="s">
        <v>262</v>
      </c>
    </row>
    <row r="2" spans="2:13" s="1" customFormat="1" ht="24" customHeight="1">
      <c r="B2" s="31" t="s">
        <v>214</v>
      </c>
      <c r="C2" s="32"/>
      <c r="D2" s="32"/>
      <c r="E2" s="32"/>
      <c r="F2" s="32"/>
      <c r="G2" s="32"/>
      <c r="H2" s="32"/>
      <c r="I2" s="32"/>
      <c r="J2" s="46"/>
      <c r="K2" s="47"/>
      <c r="L2" s="47"/>
      <c r="M2" s="47"/>
    </row>
    <row r="3" spans="2:13" s="1" customFormat="1" ht="24.75" customHeight="1">
      <c r="B3" s="33" t="s">
        <v>215</v>
      </c>
      <c r="C3" s="33"/>
      <c r="D3" s="33"/>
      <c r="E3" s="33"/>
      <c r="F3" s="33"/>
      <c r="G3" s="33"/>
      <c r="H3" s="33"/>
      <c r="I3" s="33"/>
      <c r="J3" s="33"/>
      <c r="K3" s="48"/>
      <c r="L3" s="48"/>
      <c r="M3" s="48"/>
    </row>
    <row r="4" spans="2:13" s="1" customFormat="1" ht="24.75" customHeight="1">
      <c r="B4" s="34" t="s">
        <v>216</v>
      </c>
      <c r="C4" s="35"/>
      <c r="D4" s="35"/>
      <c r="E4" s="35"/>
      <c r="F4" s="35"/>
      <c r="G4" s="35"/>
      <c r="H4" s="35"/>
      <c r="I4" s="35"/>
      <c r="J4" s="35"/>
      <c r="K4" s="49"/>
      <c r="L4" s="49"/>
      <c r="M4" s="49"/>
    </row>
    <row r="5" spans="2:13" s="1" customFormat="1" ht="24.75" customHeight="1">
      <c r="B5" s="34" t="s">
        <v>218</v>
      </c>
      <c r="C5" s="35"/>
      <c r="D5" s="35"/>
      <c r="E5" s="35"/>
      <c r="F5" s="35"/>
      <c r="G5" s="35"/>
      <c r="H5" s="35"/>
      <c r="I5" s="35"/>
      <c r="J5" s="35"/>
      <c r="K5" s="49"/>
      <c r="L5" s="49"/>
      <c r="M5" s="49"/>
    </row>
    <row r="6" spans="2:13" s="1" customFormat="1" ht="24.75" customHeight="1">
      <c r="B6" s="36" t="s">
        <v>219</v>
      </c>
      <c r="C6" s="37" t="s">
        <v>220</v>
      </c>
      <c r="D6" s="37"/>
      <c r="E6" s="37"/>
      <c r="F6" s="38"/>
      <c r="G6" s="38"/>
      <c r="H6" s="38"/>
      <c r="I6" s="38"/>
      <c r="J6" s="38"/>
      <c r="K6" s="49"/>
      <c r="L6" s="49"/>
      <c r="M6" s="49"/>
    </row>
    <row r="7" spans="2:13" s="1" customFormat="1" ht="24.75" customHeight="1">
      <c r="B7" s="39"/>
      <c r="C7" s="37" t="s">
        <v>221</v>
      </c>
      <c r="D7" s="37"/>
      <c r="E7" s="37"/>
      <c r="F7" s="38"/>
      <c r="G7" s="38"/>
      <c r="H7" s="38"/>
      <c r="I7" s="38"/>
      <c r="J7" s="38"/>
      <c r="K7" s="49"/>
      <c r="L7" s="49"/>
      <c r="M7" s="49"/>
    </row>
    <row r="8" spans="2:13" s="1" customFormat="1" ht="24.75" customHeight="1">
      <c r="B8" s="39"/>
      <c r="C8" s="37" t="s">
        <v>222</v>
      </c>
      <c r="D8" s="37"/>
      <c r="E8" s="37"/>
      <c r="F8" s="38"/>
      <c r="G8" s="38"/>
      <c r="H8" s="38"/>
      <c r="I8" s="38"/>
      <c r="J8" s="38"/>
      <c r="K8" s="49"/>
      <c r="L8" s="49"/>
      <c r="M8" s="49"/>
    </row>
    <row r="9" spans="2:13" s="1" customFormat="1" ht="24.75" customHeight="1">
      <c r="B9" s="36" t="s">
        <v>223</v>
      </c>
      <c r="C9" s="40"/>
      <c r="D9" s="40"/>
      <c r="E9" s="40"/>
      <c r="F9" s="40"/>
      <c r="G9" s="40"/>
      <c r="H9" s="40"/>
      <c r="I9" s="40"/>
      <c r="J9" s="40"/>
      <c r="K9" s="49"/>
      <c r="L9" s="49"/>
      <c r="M9" s="49"/>
    </row>
    <row r="10" spans="2:13" s="1" customFormat="1" ht="24.75" customHeight="1">
      <c r="B10" s="36"/>
      <c r="C10" s="40"/>
      <c r="D10" s="40"/>
      <c r="E10" s="40"/>
      <c r="F10" s="40"/>
      <c r="G10" s="40"/>
      <c r="H10" s="40"/>
      <c r="I10" s="40"/>
      <c r="J10" s="40"/>
      <c r="K10" s="49"/>
      <c r="L10" s="49"/>
      <c r="M10" s="49"/>
    </row>
    <row r="11" spans="2:13" s="1" customFormat="1" ht="24.75" customHeight="1">
      <c r="B11" s="39" t="s">
        <v>225</v>
      </c>
      <c r="C11" s="34" t="s">
        <v>226</v>
      </c>
      <c r="D11" s="34" t="s">
        <v>227</v>
      </c>
      <c r="E11" s="37" t="s">
        <v>228</v>
      </c>
      <c r="F11" s="37"/>
      <c r="G11" s="37" t="s">
        <v>229</v>
      </c>
      <c r="H11" s="37"/>
      <c r="I11" s="37"/>
      <c r="J11" s="37"/>
      <c r="K11" s="49"/>
      <c r="L11" s="49"/>
      <c r="M11" s="49"/>
    </row>
    <row r="12" spans="2:13" s="1" customFormat="1" ht="24.75" customHeight="1">
      <c r="B12" s="39"/>
      <c r="C12" s="39" t="s">
        <v>230</v>
      </c>
      <c r="D12" s="39" t="s">
        <v>231</v>
      </c>
      <c r="E12" s="41"/>
      <c r="F12" s="41"/>
      <c r="G12" s="41"/>
      <c r="H12" s="41"/>
      <c r="I12" s="41"/>
      <c r="J12" s="41"/>
      <c r="K12" s="49"/>
      <c r="L12" s="49"/>
      <c r="M12" s="49"/>
    </row>
    <row r="13" spans="2:13" s="1" customFormat="1" ht="37.5" customHeight="1">
      <c r="B13" s="39"/>
      <c r="C13" s="39"/>
      <c r="D13" s="39"/>
      <c r="E13" s="41"/>
      <c r="F13" s="41"/>
      <c r="G13" s="41"/>
      <c r="H13" s="41"/>
      <c r="I13" s="41"/>
      <c r="J13" s="41"/>
      <c r="K13" s="50"/>
      <c r="L13" s="50"/>
      <c r="M13" s="50"/>
    </row>
    <row r="14" spans="2:10" s="1" customFormat="1" ht="24" customHeight="1">
      <c r="B14" s="39"/>
      <c r="C14" s="39"/>
      <c r="D14" s="39"/>
      <c r="E14" s="41"/>
      <c r="F14" s="41"/>
      <c r="G14" s="41"/>
      <c r="H14" s="41"/>
      <c r="I14" s="41"/>
      <c r="J14" s="41"/>
    </row>
    <row r="15" spans="2:10" s="1" customFormat="1" ht="24" customHeight="1">
      <c r="B15" s="39"/>
      <c r="C15" s="39"/>
      <c r="D15" s="39" t="s">
        <v>236</v>
      </c>
      <c r="E15" s="42"/>
      <c r="F15" s="42"/>
      <c r="G15" s="43"/>
      <c r="H15" s="41"/>
      <c r="I15" s="41"/>
      <c r="J15" s="41"/>
    </row>
    <row r="16" spans="2:10" s="1" customFormat="1" ht="24" customHeight="1">
      <c r="B16" s="39"/>
      <c r="C16" s="39"/>
      <c r="D16" s="39" t="s">
        <v>237</v>
      </c>
      <c r="E16" s="41"/>
      <c r="F16" s="41"/>
      <c r="G16" s="41"/>
      <c r="H16" s="41"/>
      <c r="I16" s="41"/>
      <c r="J16" s="41"/>
    </row>
    <row r="17" spans="2:10" s="1" customFormat="1" ht="24" customHeight="1">
      <c r="B17" s="39"/>
      <c r="C17" s="39"/>
      <c r="D17" s="39" t="s">
        <v>242</v>
      </c>
      <c r="E17" s="42"/>
      <c r="F17" s="42"/>
      <c r="G17" s="43"/>
      <c r="H17" s="41"/>
      <c r="I17" s="41"/>
      <c r="J17" s="41"/>
    </row>
    <row r="18" spans="2:10" s="1" customFormat="1" ht="24">
      <c r="B18" s="39"/>
      <c r="C18" s="39" t="s">
        <v>247</v>
      </c>
      <c r="D18" s="36" t="s">
        <v>248</v>
      </c>
      <c r="E18" s="43"/>
      <c r="F18" s="41"/>
      <c r="G18" s="43"/>
      <c r="H18" s="41"/>
      <c r="I18" s="41"/>
      <c r="J18" s="41"/>
    </row>
    <row r="19" spans="2:10" s="1" customFormat="1" ht="24">
      <c r="B19" s="39"/>
      <c r="C19" s="39"/>
      <c r="D19" s="36" t="s">
        <v>253</v>
      </c>
      <c r="E19" s="43"/>
      <c r="F19" s="41"/>
      <c r="G19" s="43"/>
      <c r="H19" s="41"/>
      <c r="I19" s="41"/>
      <c r="J19" s="41"/>
    </row>
    <row r="20" spans="2:10" s="1" customFormat="1" ht="24">
      <c r="B20" s="39"/>
      <c r="C20" s="39"/>
      <c r="D20" s="36" t="s">
        <v>256</v>
      </c>
      <c r="E20" s="44"/>
      <c r="F20" s="44"/>
      <c r="G20" s="45"/>
      <c r="H20" s="45"/>
      <c r="I20" s="45"/>
      <c r="J20" s="45"/>
    </row>
    <row r="21" spans="2:10" s="1" customFormat="1" ht="24">
      <c r="B21" s="39"/>
      <c r="C21" s="39"/>
      <c r="D21" s="36" t="s">
        <v>257</v>
      </c>
      <c r="E21" s="44"/>
      <c r="F21" s="44"/>
      <c r="G21" s="45"/>
      <c r="H21" s="45"/>
      <c r="I21" s="45"/>
      <c r="J21" s="45"/>
    </row>
    <row r="22" spans="2:10" s="1" customFormat="1" ht="33" customHeight="1">
      <c r="B22" s="39"/>
      <c r="C22" s="39" t="s">
        <v>258</v>
      </c>
      <c r="D22" s="36" t="s">
        <v>259</v>
      </c>
      <c r="E22" s="43"/>
      <c r="F22" s="41"/>
      <c r="G22" s="43"/>
      <c r="H22" s="41"/>
      <c r="I22" s="41"/>
      <c r="J22" s="41"/>
    </row>
  </sheetData>
  <sheetProtection/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/>
  <pageMargins left="0.75" right="0.75" top="1" bottom="1" header="0.511805555555556" footer="0.511805555555556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9"/>
  <sheetViews>
    <sheetView zoomScaleSheetLayoutView="100" workbookViewId="0" topLeftCell="A13">
      <selection activeCell="K18" sqref="K18"/>
    </sheetView>
  </sheetViews>
  <sheetFormatPr defaultColWidth="10.00390625" defaultRowHeight="15"/>
  <cols>
    <col min="1" max="1" width="2.57421875" style="0" customWidth="1"/>
    <col min="2" max="2" width="5.7109375" style="1" customWidth="1"/>
    <col min="3" max="3" width="10.57421875" style="1" customWidth="1"/>
    <col min="4" max="4" width="10.28125" style="1" customWidth="1"/>
    <col min="5" max="5" width="11.57421875" style="1" customWidth="1"/>
    <col min="6" max="6" width="9.57421875" style="1" customWidth="1"/>
    <col min="7" max="7" width="11.00390625" style="1" customWidth="1"/>
    <col min="8" max="9" width="9.57421875" style="1" customWidth="1"/>
    <col min="10" max="10" width="9.7109375" style="1" customWidth="1"/>
    <col min="11" max="16384" width="10.00390625" style="1" customWidth="1"/>
  </cols>
  <sheetData>
    <row r="1" spans="2:9" ht="24.75" customHeight="1">
      <c r="B1" s="2"/>
      <c r="I1" s="1" t="s">
        <v>263</v>
      </c>
    </row>
    <row r="2" spans="2:9" ht="27" customHeight="1">
      <c r="B2" s="3" t="s">
        <v>264</v>
      </c>
      <c r="C2" s="3"/>
      <c r="D2" s="3"/>
      <c r="E2" s="3"/>
      <c r="F2" s="3"/>
      <c r="G2" s="3"/>
      <c r="H2" s="3"/>
      <c r="I2" s="3"/>
    </row>
    <row r="3" spans="2:9" ht="26.25" customHeight="1">
      <c r="B3" s="4" t="s">
        <v>265</v>
      </c>
      <c r="C3" s="4"/>
      <c r="D3" s="4"/>
      <c r="E3" s="4"/>
      <c r="F3" s="4"/>
      <c r="G3" s="4"/>
      <c r="H3" s="4"/>
      <c r="I3" s="4"/>
    </row>
    <row r="4" spans="2:9" ht="26.25" customHeight="1">
      <c r="B4" s="5" t="s">
        <v>266</v>
      </c>
      <c r="C4" s="5"/>
      <c r="D4" s="5"/>
      <c r="E4" s="5" t="s">
        <v>0</v>
      </c>
      <c r="F4" s="5"/>
      <c r="G4" s="5"/>
      <c r="H4" s="5"/>
      <c r="I4" s="5"/>
    </row>
    <row r="5" spans="2:9" ht="26.25" customHeight="1">
      <c r="B5" s="5" t="s">
        <v>267</v>
      </c>
      <c r="C5" s="5" t="s">
        <v>268</v>
      </c>
      <c r="D5" s="5"/>
      <c r="E5" s="5" t="s">
        <v>269</v>
      </c>
      <c r="F5" s="5"/>
      <c r="G5" s="5"/>
      <c r="H5" s="5"/>
      <c r="I5" s="5"/>
    </row>
    <row r="6" spans="2:9" ht="26.25" customHeight="1">
      <c r="B6" s="5"/>
      <c r="C6" s="6" t="s">
        <v>270</v>
      </c>
      <c r="D6" s="6"/>
      <c r="E6" s="6" t="s">
        <v>271</v>
      </c>
      <c r="F6" s="6"/>
      <c r="G6" s="6"/>
      <c r="H6" s="6"/>
      <c r="I6" s="6"/>
    </row>
    <row r="7" spans="2:9" ht="26.25" customHeight="1">
      <c r="B7" s="5"/>
      <c r="C7" s="6" t="s">
        <v>272</v>
      </c>
      <c r="D7" s="6"/>
      <c r="E7" s="6" t="s">
        <v>273</v>
      </c>
      <c r="F7" s="6"/>
      <c r="G7" s="6"/>
      <c r="H7" s="6"/>
      <c r="I7" s="6"/>
    </row>
    <row r="8" spans="2:9" ht="26.25" customHeight="1">
      <c r="B8" s="5"/>
      <c r="C8" s="6" t="s">
        <v>274</v>
      </c>
      <c r="D8" s="6"/>
      <c r="E8" s="6" t="s">
        <v>275</v>
      </c>
      <c r="F8" s="6"/>
      <c r="G8" s="6"/>
      <c r="H8" s="6"/>
      <c r="I8" s="6"/>
    </row>
    <row r="9" spans="2:9" ht="26.25" customHeight="1">
      <c r="B9" s="5"/>
      <c r="C9" s="6"/>
      <c r="D9" s="6"/>
      <c r="E9" s="6"/>
      <c r="F9" s="6"/>
      <c r="G9" s="6"/>
      <c r="H9" s="6"/>
      <c r="I9" s="6"/>
    </row>
    <row r="10" spans="2:9" ht="26.25" customHeight="1">
      <c r="B10" s="5"/>
      <c r="C10" s="5" t="s">
        <v>276</v>
      </c>
      <c r="D10" s="5"/>
      <c r="E10" s="5"/>
      <c r="F10" s="5"/>
      <c r="G10" s="5" t="s">
        <v>277</v>
      </c>
      <c r="H10" s="5" t="s">
        <v>221</v>
      </c>
      <c r="I10" s="5" t="s">
        <v>222</v>
      </c>
    </row>
    <row r="11" spans="2:9" ht="26.25" customHeight="1">
      <c r="B11" s="5"/>
      <c r="C11" s="5"/>
      <c r="D11" s="5"/>
      <c r="E11" s="5"/>
      <c r="F11" s="5"/>
      <c r="G11" s="7">
        <v>1603.35</v>
      </c>
      <c r="H11" s="7">
        <v>1039.09</v>
      </c>
      <c r="I11" s="7">
        <v>564.26</v>
      </c>
    </row>
    <row r="12" spans="2:9" ht="33.75" customHeight="1">
      <c r="B12" s="8" t="s">
        <v>278</v>
      </c>
      <c r="C12" s="9" t="s">
        <v>279</v>
      </c>
      <c r="D12" s="9"/>
      <c r="E12" s="9"/>
      <c r="F12" s="9"/>
      <c r="G12" s="9"/>
      <c r="H12" s="9"/>
      <c r="I12" s="9"/>
    </row>
    <row r="13" spans="2:9" ht="26.25" customHeight="1">
      <c r="B13" s="10" t="s">
        <v>280</v>
      </c>
      <c r="C13" s="10" t="s">
        <v>226</v>
      </c>
      <c r="D13" s="10" t="s">
        <v>227</v>
      </c>
      <c r="E13" s="10"/>
      <c r="F13" s="10" t="s">
        <v>228</v>
      </c>
      <c r="G13" s="10"/>
      <c r="H13" s="10" t="s">
        <v>281</v>
      </c>
      <c r="I13" s="10"/>
    </row>
    <row r="14" spans="2:9" ht="26.25" customHeight="1">
      <c r="B14" s="10"/>
      <c r="C14" s="11" t="s">
        <v>282</v>
      </c>
      <c r="D14" s="11" t="s">
        <v>231</v>
      </c>
      <c r="E14" s="11"/>
      <c r="F14" s="12" t="s">
        <v>234</v>
      </c>
      <c r="G14" s="13"/>
      <c r="H14" s="11" t="s">
        <v>283</v>
      </c>
      <c r="I14" s="11"/>
    </row>
    <row r="15" spans="2:9" ht="26.25" customHeight="1">
      <c r="B15" s="10"/>
      <c r="C15" s="11"/>
      <c r="D15" s="11"/>
      <c r="E15" s="11"/>
      <c r="F15" s="12" t="s">
        <v>284</v>
      </c>
      <c r="G15" s="13"/>
      <c r="H15" s="11" t="s">
        <v>285</v>
      </c>
      <c r="I15" s="11"/>
    </row>
    <row r="16" spans="2:9" ht="26.25" customHeight="1">
      <c r="B16" s="10"/>
      <c r="C16" s="11"/>
      <c r="D16" s="11"/>
      <c r="E16" s="11"/>
      <c r="F16" s="12" t="s">
        <v>286</v>
      </c>
      <c r="G16" s="13"/>
      <c r="H16" s="11" t="s">
        <v>287</v>
      </c>
      <c r="I16" s="11"/>
    </row>
    <row r="17" spans="2:9" ht="26.25" customHeight="1">
      <c r="B17" s="10"/>
      <c r="C17" s="11"/>
      <c r="D17" s="11" t="s">
        <v>236</v>
      </c>
      <c r="E17" s="11"/>
      <c r="F17" s="12" t="s">
        <v>288</v>
      </c>
      <c r="G17" s="13"/>
      <c r="H17" s="11" t="s">
        <v>289</v>
      </c>
      <c r="I17" s="11"/>
    </row>
    <row r="18" spans="2:9" ht="48.75" customHeight="1">
      <c r="B18" s="10"/>
      <c r="C18" s="11"/>
      <c r="D18" s="11"/>
      <c r="E18" s="11"/>
      <c r="F18" s="12" t="s">
        <v>290</v>
      </c>
      <c r="G18" s="13"/>
      <c r="H18" s="11" t="s">
        <v>291</v>
      </c>
      <c r="I18" s="11"/>
    </row>
    <row r="19" spans="2:11" ht="26.25" customHeight="1">
      <c r="B19" s="10"/>
      <c r="C19" s="11"/>
      <c r="D19" s="11" t="s">
        <v>237</v>
      </c>
      <c r="E19" s="11"/>
      <c r="F19" s="12" t="s">
        <v>292</v>
      </c>
      <c r="G19" s="13"/>
      <c r="H19" s="11" t="s">
        <v>293</v>
      </c>
      <c r="I19" s="11"/>
      <c r="J19" s="28"/>
      <c r="K19" s="28"/>
    </row>
    <row r="20" spans="2:9" ht="26.25" customHeight="1">
      <c r="B20" s="10"/>
      <c r="C20" s="11"/>
      <c r="D20" s="11"/>
      <c r="E20" s="11"/>
      <c r="F20" s="12"/>
      <c r="G20" s="13"/>
      <c r="H20" s="11"/>
      <c r="I20" s="11"/>
    </row>
    <row r="21" spans="2:9" ht="26.25" customHeight="1">
      <c r="B21" s="10"/>
      <c r="C21" s="11"/>
      <c r="D21" s="11" t="s">
        <v>242</v>
      </c>
      <c r="E21" s="11"/>
      <c r="F21" s="12" t="s">
        <v>294</v>
      </c>
      <c r="G21" s="13"/>
      <c r="H21" s="11" t="s">
        <v>295</v>
      </c>
      <c r="I21" s="11"/>
    </row>
    <row r="22" spans="2:9" ht="26.25" customHeight="1">
      <c r="B22" s="10"/>
      <c r="C22" s="11"/>
      <c r="D22" s="11"/>
      <c r="E22" s="11"/>
      <c r="F22" s="12"/>
      <c r="G22" s="13"/>
      <c r="H22" s="11"/>
      <c r="I22" s="11"/>
    </row>
    <row r="23" spans="2:9" ht="26.25" customHeight="1">
      <c r="B23" s="10"/>
      <c r="C23" s="11" t="s">
        <v>296</v>
      </c>
      <c r="D23" s="14" t="s">
        <v>253</v>
      </c>
      <c r="E23" s="15"/>
      <c r="F23" s="12" t="s">
        <v>297</v>
      </c>
      <c r="G23" s="13"/>
      <c r="H23" s="11" t="s">
        <v>298</v>
      </c>
      <c r="I23" s="11"/>
    </row>
    <row r="24" spans="2:9" ht="26.25" customHeight="1">
      <c r="B24" s="10"/>
      <c r="C24" s="11"/>
      <c r="D24" s="16"/>
      <c r="E24" s="17"/>
      <c r="F24" s="12" t="s">
        <v>299</v>
      </c>
      <c r="G24" s="13"/>
      <c r="H24" s="11" t="s">
        <v>300</v>
      </c>
      <c r="I24" s="11"/>
    </row>
    <row r="25" spans="2:9" ht="26.25" customHeight="1">
      <c r="B25" s="10"/>
      <c r="C25" s="11"/>
      <c r="D25" s="14" t="s">
        <v>248</v>
      </c>
      <c r="E25" s="15"/>
      <c r="F25" s="18" t="s">
        <v>301</v>
      </c>
      <c r="G25" s="19"/>
      <c r="H25" s="11" t="s">
        <v>302</v>
      </c>
      <c r="I25" s="11"/>
    </row>
    <row r="26" spans="2:9" ht="26.25" customHeight="1">
      <c r="B26" s="10"/>
      <c r="C26" s="11"/>
      <c r="D26" s="16"/>
      <c r="E26" s="17"/>
      <c r="F26" s="12" t="s">
        <v>251</v>
      </c>
      <c r="G26" s="13"/>
      <c r="H26" s="11" t="s">
        <v>252</v>
      </c>
      <c r="I26" s="11"/>
    </row>
    <row r="27" spans="2:9" ht="26.25" customHeight="1">
      <c r="B27" s="10"/>
      <c r="C27" s="11"/>
      <c r="D27" s="11" t="s">
        <v>256</v>
      </c>
      <c r="E27" s="11"/>
      <c r="F27" s="18"/>
      <c r="G27" s="19"/>
      <c r="H27" s="11"/>
      <c r="I27" s="11"/>
    </row>
    <row r="28" spans="2:9" ht="26.25" customHeight="1">
      <c r="B28" s="10"/>
      <c r="C28" s="11"/>
      <c r="D28" s="11" t="s">
        <v>257</v>
      </c>
      <c r="E28" s="11"/>
      <c r="F28" s="12"/>
      <c r="G28" s="13"/>
      <c r="H28" s="11"/>
      <c r="I28" s="11"/>
    </row>
    <row r="29" spans="2:9" ht="26.25" customHeight="1">
      <c r="B29" s="10"/>
      <c r="C29" s="20" t="s">
        <v>258</v>
      </c>
      <c r="D29" s="21" t="s">
        <v>259</v>
      </c>
      <c r="E29" s="22"/>
      <c r="F29" s="12" t="s">
        <v>303</v>
      </c>
      <c r="G29" s="13"/>
      <c r="H29" s="11" t="s">
        <v>261</v>
      </c>
      <c r="I29" s="11"/>
    </row>
    <row r="30" spans="2:9" ht="26.25" customHeight="1">
      <c r="B30" s="10"/>
      <c r="C30" s="23"/>
      <c r="D30" s="24"/>
      <c r="E30" s="25"/>
      <c r="F30" s="12" t="s">
        <v>260</v>
      </c>
      <c r="G30" s="13"/>
      <c r="H30" s="11" t="s">
        <v>304</v>
      </c>
      <c r="I30" s="11"/>
    </row>
    <row r="31" spans="2:9" ht="45" customHeight="1">
      <c r="B31" s="26" t="s">
        <v>305</v>
      </c>
      <c r="C31" s="26"/>
      <c r="D31" s="26"/>
      <c r="E31" s="26"/>
      <c r="F31" s="26"/>
      <c r="G31" s="26"/>
      <c r="H31" s="26"/>
      <c r="I31" s="26"/>
    </row>
    <row r="32" spans="2:3" ht="15.75" customHeight="1">
      <c r="B32" s="27"/>
      <c r="C32" s="27"/>
    </row>
    <row r="33" ht="15.75" customHeight="1">
      <c r="B33" s="27"/>
    </row>
    <row r="34" spans="2:16" ht="15.75" customHeight="1">
      <c r="B34" s="27"/>
      <c r="P34" s="29"/>
    </row>
    <row r="35" ht="15.75" customHeight="1">
      <c r="B35" s="27"/>
    </row>
    <row r="36" spans="2:9" ht="15.75" customHeight="1">
      <c r="B36" s="27"/>
      <c r="C36" s="27"/>
      <c r="D36" s="27"/>
      <c r="E36" s="27"/>
      <c r="F36" s="27"/>
      <c r="G36" s="27"/>
      <c r="H36" s="27"/>
      <c r="I36" s="27"/>
    </row>
    <row r="37" spans="2:9" ht="15.75" customHeight="1">
      <c r="B37" s="27"/>
      <c r="C37" s="27"/>
      <c r="D37" s="27"/>
      <c r="E37" s="27"/>
      <c r="F37" s="27"/>
      <c r="G37" s="27"/>
      <c r="H37" s="27"/>
      <c r="I37" s="27"/>
    </row>
    <row r="38" spans="2:9" ht="15.75" customHeight="1">
      <c r="B38" s="27"/>
      <c r="C38" s="27"/>
      <c r="D38" s="27"/>
      <c r="E38" s="27"/>
      <c r="F38" s="27"/>
      <c r="G38" s="27"/>
      <c r="H38" s="27"/>
      <c r="I38" s="27"/>
    </row>
    <row r="39" spans="2:9" ht="15.75" customHeight="1">
      <c r="B39" s="27"/>
      <c r="C39" s="27"/>
      <c r="D39" s="27"/>
      <c r="E39" s="27"/>
      <c r="F39" s="27"/>
      <c r="G39" s="27"/>
      <c r="H39" s="27"/>
      <c r="I39" s="27"/>
    </row>
  </sheetData>
  <sheetProtection/>
  <mergeCells count="68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D27:E27"/>
    <mergeCell ref="F27:G27"/>
    <mergeCell ref="H27:I27"/>
    <mergeCell ref="D28:E28"/>
    <mergeCell ref="F28:G28"/>
    <mergeCell ref="H28:I28"/>
    <mergeCell ref="F29:G29"/>
    <mergeCell ref="H29:I29"/>
    <mergeCell ref="F30:G30"/>
    <mergeCell ref="H30:I30"/>
    <mergeCell ref="B31:I31"/>
    <mergeCell ref="B5:B11"/>
    <mergeCell ref="B13:B30"/>
    <mergeCell ref="C14:C22"/>
    <mergeCell ref="C23:C28"/>
    <mergeCell ref="C29:C30"/>
    <mergeCell ref="C10:F11"/>
    <mergeCell ref="D14:E16"/>
    <mergeCell ref="D17:E18"/>
    <mergeCell ref="D19:E20"/>
    <mergeCell ref="D21:E22"/>
    <mergeCell ref="D25:E26"/>
    <mergeCell ref="D23:E24"/>
    <mergeCell ref="D29:E30"/>
  </mergeCells>
  <printOptions horizontalCentered="1"/>
  <pageMargins left="1.37777777777778" right="0.984027777777778" top="0.590277777777778" bottom="0.590277777777778" header="0" footer="0"/>
  <pageSetup fitToHeight="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SheetLayoutView="100" workbookViewId="0" topLeftCell="A1">
      <selection activeCell="C38" sqref="C38"/>
    </sheetView>
  </sheetViews>
  <sheetFormatPr defaultColWidth="9.00390625" defaultRowHeight="15"/>
  <cols>
    <col min="1" max="1" width="1.421875" style="149" customWidth="1"/>
    <col min="2" max="2" width="41.00390625" style="149" customWidth="1"/>
    <col min="3" max="3" width="16.421875" style="149" customWidth="1"/>
    <col min="4" max="4" width="41.00390625" style="149" customWidth="1"/>
    <col min="5" max="5" width="16.421875" style="149" customWidth="1"/>
    <col min="6" max="6" width="1.421875" style="149" customWidth="1"/>
    <col min="7" max="10" width="9.7109375" style="149" customWidth="1"/>
    <col min="11" max="16384" width="9.00390625" style="149" customWidth="1"/>
  </cols>
  <sheetData>
    <row r="1" spans="1:6" ht="14.25" customHeight="1">
      <c r="A1" s="150"/>
      <c r="B1" s="151"/>
      <c r="C1" s="152"/>
      <c r="D1" s="153"/>
      <c r="E1" s="151" t="s">
        <v>2</v>
      </c>
      <c r="F1" s="154" t="s">
        <v>3</v>
      </c>
    </row>
    <row r="2" spans="1:6" ht="19.5" customHeight="1">
      <c r="A2" s="153"/>
      <c r="B2" s="155" t="s">
        <v>4</v>
      </c>
      <c r="C2" s="155"/>
      <c r="D2" s="155"/>
      <c r="E2" s="155"/>
      <c r="F2" s="154"/>
    </row>
    <row r="3" spans="1:6" ht="16.5" customHeight="1">
      <c r="A3" s="156"/>
      <c r="B3" s="157" t="s">
        <v>5</v>
      </c>
      <c r="C3" s="158"/>
      <c r="D3" s="158"/>
      <c r="E3" s="159" t="s">
        <v>6</v>
      </c>
      <c r="F3" s="160"/>
    </row>
    <row r="4" spans="1:6" ht="21" customHeight="1">
      <c r="A4" s="161"/>
      <c r="B4" s="162" t="s">
        <v>7</v>
      </c>
      <c r="C4" s="162"/>
      <c r="D4" s="162" t="s">
        <v>8</v>
      </c>
      <c r="E4" s="162"/>
      <c r="F4" s="163"/>
    </row>
    <row r="5" spans="1:6" ht="21" customHeight="1">
      <c r="A5" s="161"/>
      <c r="B5" s="162" t="s">
        <v>9</v>
      </c>
      <c r="C5" s="162" t="s">
        <v>10</v>
      </c>
      <c r="D5" s="162" t="s">
        <v>9</v>
      </c>
      <c r="E5" s="162" t="s">
        <v>10</v>
      </c>
      <c r="F5" s="163"/>
    </row>
    <row r="6" spans="1:6" ht="19.5" customHeight="1">
      <c r="A6" s="164"/>
      <c r="B6" s="165" t="s">
        <v>11</v>
      </c>
      <c r="C6" s="166">
        <v>10390936.35</v>
      </c>
      <c r="D6" s="165" t="s">
        <v>12</v>
      </c>
      <c r="E6" s="166"/>
      <c r="F6" s="167"/>
    </row>
    <row r="7" spans="1:6" ht="19.5" customHeight="1">
      <c r="A7" s="164"/>
      <c r="B7" s="165" t="s">
        <v>13</v>
      </c>
      <c r="C7" s="166"/>
      <c r="D7" s="165" t="s">
        <v>14</v>
      </c>
      <c r="E7" s="166"/>
      <c r="F7" s="167"/>
    </row>
    <row r="8" spans="1:6" ht="19.5" customHeight="1">
      <c r="A8" s="164"/>
      <c r="B8" s="165" t="s">
        <v>15</v>
      </c>
      <c r="C8" s="166"/>
      <c r="D8" s="165" t="s">
        <v>16</v>
      </c>
      <c r="E8" s="166"/>
      <c r="F8" s="167"/>
    </row>
    <row r="9" spans="1:6" ht="19.5" customHeight="1">
      <c r="A9" s="164"/>
      <c r="B9" s="165" t="s">
        <v>17</v>
      </c>
      <c r="C9" s="166">
        <v>5642550</v>
      </c>
      <c r="D9" s="165" t="s">
        <v>18</v>
      </c>
      <c r="E9" s="166"/>
      <c r="F9" s="167"/>
    </row>
    <row r="10" spans="1:6" ht="19.5" customHeight="1">
      <c r="A10" s="164"/>
      <c r="B10" s="165" t="s">
        <v>19</v>
      </c>
      <c r="C10" s="168"/>
      <c r="D10" s="165" t="s">
        <v>20</v>
      </c>
      <c r="E10" s="166">
        <v>13415943.15</v>
      </c>
      <c r="F10" s="167"/>
    </row>
    <row r="11" spans="1:6" ht="19.5" customHeight="1">
      <c r="A11" s="164"/>
      <c r="B11" s="165" t="s">
        <v>21</v>
      </c>
      <c r="C11" s="166"/>
      <c r="D11" s="165" t="s">
        <v>22</v>
      </c>
      <c r="E11" s="166"/>
      <c r="F11" s="167"/>
    </row>
    <row r="12" spans="1:6" ht="19.5" customHeight="1">
      <c r="A12" s="164"/>
      <c r="B12" s="165" t="s">
        <v>23</v>
      </c>
      <c r="C12" s="166"/>
      <c r="D12" s="165" t="s">
        <v>24</v>
      </c>
      <c r="E12" s="166"/>
      <c r="F12" s="167"/>
    </row>
    <row r="13" spans="1:6" ht="19.5" customHeight="1">
      <c r="A13" s="164"/>
      <c r="B13" s="165" t="s">
        <v>23</v>
      </c>
      <c r="C13" s="166"/>
      <c r="D13" s="165" t="s">
        <v>25</v>
      </c>
      <c r="E13" s="166">
        <v>1169035.98</v>
      </c>
      <c r="F13" s="167"/>
    </row>
    <row r="14" spans="1:6" ht="19.5" customHeight="1">
      <c r="A14" s="164"/>
      <c r="B14" s="165" t="s">
        <v>23</v>
      </c>
      <c r="C14" s="166"/>
      <c r="D14" s="165" t="s">
        <v>26</v>
      </c>
      <c r="E14" s="166"/>
      <c r="F14" s="167"/>
    </row>
    <row r="15" spans="1:6" ht="19.5" customHeight="1">
      <c r="A15" s="164"/>
      <c r="B15" s="165" t="s">
        <v>23</v>
      </c>
      <c r="C15" s="166"/>
      <c r="D15" s="165" t="s">
        <v>27</v>
      </c>
      <c r="E15" s="166">
        <v>599792.16</v>
      </c>
      <c r="F15" s="167"/>
    </row>
    <row r="16" spans="1:6" ht="19.5" customHeight="1">
      <c r="A16" s="164"/>
      <c r="B16" s="165" t="s">
        <v>23</v>
      </c>
      <c r="C16" s="166"/>
      <c r="D16" s="165" t="s">
        <v>28</v>
      </c>
      <c r="E16" s="166"/>
      <c r="F16" s="167"/>
    </row>
    <row r="17" spans="1:6" ht="19.5" customHeight="1">
      <c r="A17" s="164"/>
      <c r="B17" s="165" t="s">
        <v>23</v>
      </c>
      <c r="C17" s="166"/>
      <c r="D17" s="165" t="s">
        <v>29</v>
      </c>
      <c r="E17" s="166"/>
      <c r="F17" s="167"/>
    </row>
    <row r="18" spans="1:6" ht="19.5" customHeight="1">
      <c r="A18" s="164"/>
      <c r="B18" s="165" t="s">
        <v>23</v>
      </c>
      <c r="C18" s="166"/>
      <c r="D18" s="165" t="s">
        <v>30</v>
      </c>
      <c r="E18" s="166"/>
      <c r="F18" s="167"/>
    </row>
    <row r="19" spans="1:6" ht="19.5" customHeight="1">
      <c r="A19" s="164"/>
      <c r="B19" s="165" t="s">
        <v>23</v>
      </c>
      <c r="C19" s="166"/>
      <c r="D19" s="165" t="s">
        <v>31</v>
      </c>
      <c r="E19" s="166"/>
      <c r="F19" s="167"/>
    </row>
    <row r="20" spans="1:6" ht="19.5" customHeight="1">
      <c r="A20" s="164"/>
      <c r="B20" s="165" t="s">
        <v>23</v>
      </c>
      <c r="C20" s="166"/>
      <c r="D20" s="165" t="s">
        <v>32</v>
      </c>
      <c r="E20" s="166"/>
      <c r="F20" s="167"/>
    </row>
    <row r="21" spans="1:6" ht="19.5" customHeight="1">
      <c r="A21" s="164"/>
      <c r="B21" s="165" t="s">
        <v>23</v>
      </c>
      <c r="C21" s="166"/>
      <c r="D21" s="165" t="s">
        <v>33</v>
      </c>
      <c r="E21" s="166"/>
      <c r="F21" s="167"/>
    </row>
    <row r="22" spans="1:6" ht="19.5" customHeight="1">
      <c r="A22" s="164"/>
      <c r="B22" s="165" t="s">
        <v>23</v>
      </c>
      <c r="C22" s="166"/>
      <c r="D22" s="165" t="s">
        <v>34</v>
      </c>
      <c r="E22" s="166"/>
      <c r="F22" s="167"/>
    </row>
    <row r="23" spans="1:6" ht="19.5" customHeight="1">
      <c r="A23" s="164"/>
      <c r="B23" s="165" t="s">
        <v>23</v>
      </c>
      <c r="C23" s="166"/>
      <c r="D23" s="165" t="s">
        <v>35</v>
      </c>
      <c r="E23" s="166"/>
      <c r="F23" s="167"/>
    </row>
    <row r="24" spans="1:6" ht="19.5" customHeight="1">
      <c r="A24" s="164"/>
      <c r="B24" s="165" t="s">
        <v>23</v>
      </c>
      <c r="C24" s="166"/>
      <c r="D24" s="165" t="s">
        <v>36</v>
      </c>
      <c r="E24" s="166"/>
      <c r="F24" s="167"/>
    </row>
    <row r="25" spans="1:6" ht="19.5" customHeight="1">
      <c r="A25" s="164"/>
      <c r="B25" s="165" t="s">
        <v>23</v>
      </c>
      <c r="C25" s="166"/>
      <c r="D25" s="165" t="s">
        <v>37</v>
      </c>
      <c r="E25" s="169">
        <v>848715.06</v>
      </c>
      <c r="F25" s="167"/>
    </row>
    <row r="26" spans="1:6" ht="19.5" customHeight="1">
      <c r="A26" s="164"/>
      <c r="B26" s="165" t="s">
        <v>23</v>
      </c>
      <c r="C26" s="166"/>
      <c r="D26" s="165" t="s">
        <v>38</v>
      </c>
      <c r="E26" s="166"/>
      <c r="F26" s="167"/>
    </row>
    <row r="27" spans="1:6" ht="19.5" customHeight="1">
      <c r="A27" s="164"/>
      <c r="B27" s="165" t="s">
        <v>23</v>
      </c>
      <c r="C27" s="166"/>
      <c r="D27" s="165" t="s">
        <v>39</v>
      </c>
      <c r="E27" s="166"/>
      <c r="F27" s="167"/>
    </row>
    <row r="28" spans="1:6" ht="19.5" customHeight="1">
      <c r="A28" s="164"/>
      <c r="B28" s="165" t="s">
        <v>23</v>
      </c>
      <c r="C28" s="166"/>
      <c r="D28" s="165" t="s">
        <v>40</v>
      </c>
      <c r="E28" s="166"/>
      <c r="F28" s="167"/>
    </row>
    <row r="29" spans="1:6" ht="19.5" customHeight="1">
      <c r="A29" s="164"/>
      <c r="B29" s="165" t="s">
        <v>23</v>
      </c>
      <c r="C29" s="166"/>
      <c r="D29" s="165" t="s">
        <v>41</v>
      </c>
      <c r="E29" s="166"/>
      <c r="F29" s="167"/>
    </row>
    <row r="30" spans="1:6" ht="19.5" customHeight="1">
      <c r="A30" s="164"/>
      <c r="B30" s="165" t="s">
        <v>23</v>
      </c>
      <c r="C30" s="166"/>
      <c r="D30" s="165" t="s">
        <v>42</v>
      </c>
      <c r="E30" s="166"/>
      <c r="F30" s="167"/>
    </row>
    <row r="31" spans="1:6" ht="19.5" customHeight="1">
      <c r="A31" s="164"/>
      <c r="B31" s="165" t="s">
        <v>23</v>
      </c>
      <c r="C31" s="166"/>
      <c r="D31" s="165" t="s">
        <v>43</v>
      </c>
      <c r="E31" s="166"/>
      <c r="F31" s="167"/>
    </row>
    <row r="32" spans="1:6" ht="19.5" customHeight="1">
      <c r="A32" s="164"/>
      <c r="B32" s="165" t="s">
        <v>23</v>
      </c>
      <c r="C32" s="166"/>
      <c r="D32" s="165" t="s">
        <v>44</v>
      </c>
      <c r="E32" s="166"/>
      <c r="F32" s="167"/>
    </row>
    <row r="33" spans="1:6" ht="19.5" customHeight="1">
      <c r="A33" s="164"/>
      <c r="B33" s="165" t="s">
        <v>23</v>
      </c>
      <c r="C33" s="166"/>
      <c r="D33" s="165" t="s">
        <v>45</v>
      </c>
      <c r="E33" s="166"/>
      <c r="F33" s="167"/>
    </row>
    <row r="34" spans="1:6" ht="19.5" customHeight="1">
      <c r="A34" s="164"/>
      <c r="B34" s="165" t="s">
        <v>23</v>
      </c>
      <c r="C34" s="166"/>
      <c r="D34" s="165" t="s">
        <v>46</v>
      </c>
      <c r="E34" s="166"/>
      <c r="F34" s="167"/>
    </row>
    <row r="35" spans="1:6" ht="19.5" customHeight="1">
      <c r="A35" s="164"/>
      <c r="B35" s="165" t="s">
        <v>23</v>
      </c>
      <c r="C35" s="166"/>
      <c r="D35" s="165" t="s">
        <v>47</v>
      </c>
      <c r="E35" s="166"/>
      <c r="F35" s="167"/>
    </row>
    <row r="36" spans="1:6" ht="19.5" customHeight="1">
      <c r="A36" s="170"/>
      <c r="B36" s="171" t="s">
        <v>48</v>
      </c>
      <c r="C36" s="168">
        <v>16033486.35</v>
      </c>
      <c r="D36" s="171" t="s">
        <v>49</v>
      </c>
      <c r="E36" s="172"/>
      <c r="F36" s="173"/>
    </row>
    <row r="37" spans="1:6" ht="19.5" customHeight="1">
      <c r="A37" s="164"/>
      <c r="B37" s="174" t="s">
        <v>50</v>
      </c>
      <c r="C37" s="166"/>
      <c r="D37" s="174" t="s">
        <v>51</v>
      </c>
      <c r="E37" s="166"/>
      <c r="F37" s="175"/>
    </row>
    <row r="38" spans="1:6" ht="19.5" customHeight="1">
      <c r="A38" s="176"/>
      <c r="B38" s="174" t="s">
        <v>52</v>
      </c>
      <c r="C38" s="166"/>
      <c r="D38" s="174" t="s">
        <v>53</v>
      </c>
      <c r="E38" s="166"/>
      <c r="F38" s="175"/>
    </row>
    <row r="39" spans="1:6" ht="19.5" customHeight="1">
      <c r="A39" s="176"/>
      <c r="B39" s="177"/>
      <c r="C39" s="177"/>
      <c r="D39" s="174" t="s">
        <v>54</v>
      </c>
      <c r="E39" s="166"/>
      <c r="F39" s="175"/>
    </row>
    <row r="40" spans="1:6" ht="19.5" customHeight="1">
      <c r="A40" s="178"/>
      <c r="B40" s="162" t="s">
        <v>55</v>
      </c>
      <c r="C40" s="168">
        <v>16033486.35</v>
      </c>
      <c r="D40" s="162" t="s">
        <v>56</v>
      </c>
      <c r="E40" s="168">
        <v>16033486.35</v>
      </c>
      <c r="F40" s="179"/>
    </row>
    <row r="41" spans="1:6" ht="8.25" customHeight="1">
      <c r="A41" s="180"/>
      <c r="B41" s="180"/>
      <c r="C41" s="181"/>
      <c r="D41" s="181"/>
      <c r="E41" s="180"/>
      <c r="F41" s="182"/>
    </row>
  </sheetData>
  <sheetProtection/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fitToHeight="0" fitToWidth="1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SheetLayoutView="100" workbookViewId="0" topLeftCell="A1">
      <pane ySplit="6" topLeftCell="A7" activePane="bottomLeft" state="frozen"/>
      <selection pane="bottomLeft" activeCell="G17" sqref="G17"/>
    </sheetView>
  </sheetViews>
  <sheetFormatPr defaultColWidth="9.00390625" defaultRowHeight="15"/>
  <cols>
    <col min="1" max="1" width="1.421875" style="82" customWidth="1"/>
    <col min="2" max="2" width="16.8515625" style="82" customWidth="1"/>
    <col min="3" max="3" width="31.7109375" style="82" customWidth="1"/>
    <col min="4" max="4" width="17.57421875" style="82" customWidth="1"/>
    <col min="5" max="5" width="13.00390625" style="82" customWidth="1"/>
    <col min="6" max="6" width="18.421875" style="82" customWidth="1"/>
    <col min="7" max="8" width="13.00390625" style="82" customWidth="1"/>
    <col min="9" max="9" width="15.8515625" style="82" customWidth="1"/>
    <col min="10" max="14" width="13.00390625" style="82" customWidth="1"/>
    <col min="15" max="15" width="1.421875" style="82" customWidth="1"/>
    <col min="16" max="16" width="9.7109375" style="82" customWidth="1"/>
    <col min="17" max="16384" width="9.00390625" style="82" customWidth="1"/>
  </cols>
  <sheetData>
    <row r="1" spans="1:15" ht="24.75" customHeight="1">
      <c r="A1" s="83"/>
      <c r="B1" s="2"/>
      <c r="C1" s="84"/>
      <c r="D1" s="144"/>
      <c r="E1" s="144"/>
      <c r="F1" s="144"/>
      <c r="G1" s="84"/>
      <c r="H1" s="84"/>
      <c r="I1" s="84"/>
      <c r="L1" s="84"/>
      <c r="M1" s="84"/>
      <c r="N1" s="85" t="s">
        <v>57</v>
      </c>
      <c r="O1" s="86"/>
    </row>
    <row r="2" spans="1:15" ht="22.5" customHeight="1">
      <c r="A2" s="83"/>
      <c r="B2" s="87" t="s">
        <v>58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6" t="s">
        <v>3</v>
      </c>
    </row>
    <row r="3" spans="1:15" ht="19.5" customHeight="1">
      <c r="A3" s="88"/>
      <c r="B3" s="89" t="s">
        <v>5</v>
      </c>
      <c r="C3" s="89"/>
      <c r="D3" s="88"/>
      <c r="E3" s="88"/>
      <c r="F3" s="128"/>
      <c r="G3" s="88"/>
      <c r="H3" s="128"/>
      <c r="I3" s="128"/>
      <c r="J3" s="128"/>
      <c r="K3" s="128"/>
      <c r="L3" s="128"/>
      <c r="M3" s="128"/>
      <c r="N3" s="90" t="s">
        <v>6</v>
      </c>
      <c r="O3" s="91"/>
    </row>
    <row r="4" spans="1:15" ht="24" customHeight="1">
      <c r="A4" s="92"/>
      <c r="B4" s="78" t="s">
        <v>9</v>
      </c>
      <c r="C4" s="78"/>
      <c r="D4" s="78" t="s">
        <v>59</v>
      </c>
      <c r="E4" s="78" t="s">
        <v>60</v>
      </c>
      <c r="F4" s="78" t="s">
        <v>61</v>
      </c>
      <c r="G4" s="78" t="s">
        <v>62</v>
      </c>
      <c r="H4" s="78" t="s">
        <v>63</v>
      </c>
      <c r="I4" s="78" t="s">
        <v>64</v>
      </c>
      <c r="J4" s="78" t="s">
        <v>65</v>
      </c>
      <c r="K4" s="78" t="s">
        <v>66</v>
      </c>
      <c r="L4" s="78" t="s">
        <v>67</v>
      </c>
      <c r="M4" s="78" t="s">
        <v>68</v>
      </c>
      <c r="N4" s="78" t="s">
        <v>69</v>
      </c>
      <c r="O4" s="94"/>
    </row>
    <row r="5" spans="1:15" ht="24" customHeight="1">
      <c r="A5" s="92"/>
      <c r="B5" s="78" t="s">
        <v>70</v>
      </c>
      <c r="C5" s="148" t="s">
        <v>71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4"/>
    </row>
    <row r="6" spans="1:15" ht="24" customHeight="1">
      <c r="A6" s="92"/>
      <c r="B6" s="78"/>
      <c r="C6" s="14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4"/>
    </row>
    <row r="7" spans="1:15" ht="27" customHeight="1">
      <c r="A7" s="95"/>
      <c r="B7" s="63"/>
      <c r="C7" s="63" t="s">
        <v>72</v>
      </c>
      <c r="D7" s="66">
        <v>16033486.35</v>
      </c>
      <c r="E7" s="66"/>
      <c r="F7" s="66">
        <v>10390936.35</v>
      </c>
      <c r="G7" s="66"/>
      <c r="H7" s="66"/>
      <c r="I7" s="66">
        <v>5642550</v>
      </c>
      <c r="J7" s="66"/>
      <c r="K7" s="66"/>
      <c r="L7" s="66"/>
      <c r="M7" s="66"/>
      <c r="N7" s="66"/>
      <c r="O7" s="96"/>
    </row>
    <row r="8" spans="1:15" ht="27" customHeight="1">
      <c r="A8" s="95"/>
      <c r="B8" s="63">
        <v>203010</v>
      </c>
      <c r="C8" s="63" t="s">
        <v>73</v>
      </c>
      <c r="D8" s="66">
        <v>16033486.35</v>
      </c>
      <c r="E8" s="66"/>
      <c r="F8" s="66">
        <v>10390936.35</v>
      </c>
      <c r="G8" s="66"/>
      <c r="H8" s="66"/>
      <c r="I8" s="66">
        <v>5642550</v>
      </c>
      <c r="J8" s="66"/>
      <c r="K8" s="66"/>
      <c r="L8" s="66"/>
      <c r="M8" s="66"/>
      <c r="N8" s="66"/>
      <c r="O8" s="96"/>
    </row>
    <row r="9" spans="1:15" ht="28.5" customHeight="1">
      <c r="A9" s="95"/>
      <c r="B9" s="63"/>
      <c r="C9" s="63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96"/>
    </row>
    <row r="10" spans="1:15" ht="27" customHeight="1">
      <c r="A10" s="95"/>
      <c r="B10" s="63"/>
      <c r="C10" s="63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96"/>
    </row>
    <row r="11" spans="1:15" ht="27" customHeight="1">
      <c r="A11" s="95"/>
      <c r="B11" s="63"/>
      <c r="C11" s="63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96"/>
    </row>
    <row r="12" spans="1:15" ht="27" customHeight="1">
      <c r="A12" s="95"/>
      <c r="B12" s="63"/>
      <c r="C12" s="63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96"/>
    </row>
    <row r="13" spans="1:15" ht="27" customHeight="1">
      <c r="A13" s="95"/>
      <c r="B13" s="63"/>
      <c r="C13" s="6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96"/>
    </row>
    <row r="14" spans="1:15" ht="27" customHeight="1">
      <c r="A14" s="95"/>
      <c r="B14" s="63"/>
      <c r="C14" s="6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96"/>
    </row>
    <row r="15" spans="1:15" ht="27" customHeight="1">
      <c r="A15" s="95"/>
      <c r="B15" s="63"/>
      <c r="C15" s="6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96"/>
    </row>
    <row r="16" spans="1:15" ht="27" customHeight="1">
      <c r="A16" s="95"/>
      <c r="B16" s="63"/>
      <c r="C16" s="6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96"/>
    </row>
    <row r="17" spans="1:15" ht="27" customHeight="1">
      <c r="A17" s="95"/>
      <c r="B17" s="63"/>
      <c r="C17" s="6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96"/>
    </row>
    <row r="18" spans="1:15" ht="27" customHeight="1">
      <c r="A18" s="95"/>
      <c r="B18" s="63"/>
      <c r="C18" s="6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96"/>
    </row>
    <row r="19" spans="1:15" ht="27" customHeight="1">
      <c r="A19" s="95"/>
      <c r="B19" s="63"/>
      <c r="C19" s="63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96"/>
    </row>
    <row r="20" spans="1:15" ht="27" customHeight="1">
      <c r="A20" s="95"/>
      <c r="B20" s="63"/>
      <c r="C20" s="6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96"/>
    </row>
    <row r="21" spans="1:15" ht="27" customHeight="1">
      <c r="A21" s="95"/>
      <c r="B21" s="63"/>
      <c r="C21" s="63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96"/>
    </row>
    <row r="22" spans="1:15" ht="27" customHeight="1">
      <c r="A22" s="95"/>
      <c r="B22" s="63"/>
      <c r="C22" s="63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96"/>
    </row>
    <row r="23" spans="1:15" ht="27" customHeight="1">
      <c r="A23" s="95"/>
      <c r="B23" s="63"/>
      <c r="C23" s="63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96"/>
    </row>
    <row r="24" spans="1:15" ht="27" customHeight="1">
      <c r="A24" s="95"/>
      <c r="B24" s="63"/>
      <c r="C24" s="63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96"/>
    </row>
    <row r="25" spans="1:15" ht="27" customHeight="1">
      <c r="A25" s="95"/>
      <c r="B25" s="63"/>
      <c r="C25" s="63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96"/>
    </row>
  </sheetData>
  <sheetProtection/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fitToHeight="1" fitToWidth="1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workbookViewId="0" topLeftCell="A1">
      <pane ySplit="6" topLeftCell="A7" activePane="bottomLeft" state="frozen"/>
      <selection pane="bottomLeft" activeCell="F22" sqref="F22"/>
    </sheetView>
  </sheetViews>
  <sheetFormatPr defaultColWidth="9.00390625" defaultRowHeight="15"/>
  <cols>
    <col min="1" max="1" width="1.421875" style="143" customWidth="1"/>
    <col min="2" max="4" width="6.140625" style="143" customWidth="1"/>
    <col min="5" max="5" width="16.8515625" style="143" customWidth="1"/>
    <col min="6" max="6" width="41.00390625" style="143" customWidth="1"/>
    <col min="7" max="10" width="16.421875" style="143" customWidth="1"/>
    <col min="11" max="11" width="22.8515625" style="143" customWidth="1"/>
    <col min="12" max="12" width="1.421875" style="143" customWidth="1"/>
    <col min="13" max="14" width="9.7109375" style="143" customWidth="1"/>
    <col min="15" max="16384" width="9.00390625" style="143" customWidth="1"/>
  </cols>
  <sheetData>
    <row r="1" spans="1:12" ht="24.75" customHeight="1">
      <c r="A1" s="83"/>
      <c r="B1" s="2"/>
      <c r="C1" s="2"/>
      <c r="D1" s="2"/>
      <c r="E1" s="84"/>
      <c r="F1" s="84"/>
      <c r="G1" s="144"/>
      <c r="H1" s="144"/>
      <c r="I1" s="144"/>
      <c r="J1" s="144"/>
      <c r="K1" s="85" t="s">
        <v>74</v>
      </c>
      <c r="L1" s="86"/>
    </row>
    <row r="2" spans="1:12" ht="22.5" customHeight="1">
      <c r="A2" s="83"/>
      <c r="B2" s="87" t="s">
        <v>75</v>
      </c>
      <c r="C2" s="87"/>
      <c r="D2" s="87"/>
      <c r="E2" s="87"/>
      <c r="F2" s="87"/>
      <c r="G2" s="87"/>
      <c r="H2" s="87"/>
      <c r="I2" s="87"/>
      <c r="J2" s="87"/>
      <c r="K2" s="87"/>
      <c r="L2" s="86" t="s">
        <v>3</v>
      </c>
    </row>
    <row r="3" spans="1:12" ht="19.5" customHeight="1">
      <c r="A3" s="88"/>
      <c r="B3" s="89" t="s">
        <v>5</v>
      </c>
      <c r="C3" s="89"/>
      <c r="D3" s="89"/>
      <c r="E3" s="89"/>
      <c r="F3" s="89"/>
      <c r="G3" s="88"/>
      <c r="H3" s="88"/>
      <c r="I3" s="128"/>
      <c r="J3" s="128"/>
      <c r="K3" s="90" t="s">
        <v>6</v>
      </c>
      <c r="L3" s="91"/>
    </row>
    <row r="4" spans="1:12" ht="24" customHeight="1">
      <c r="A4" s="86"/>
      <c r="B4" s="63" t="s">
        <v>9</v>
      </c>
      <c r="C4" s="63"/>
      <c r="D4" s="63"/>
      <c r="E4" s="63"/>
      <c r="F4" s="63"/>
      <c r="G4" s="63" t="s">
        <v>59</v>
      </c>
      <c r="H4" s="63" t="s">
        <v>76</v>
      </c>
      <c r="I4" s="145" t="s">
        <v>77</v>
      </c>
      <c r="J4" s="63" t="s">
        <v>78</v>
      </c>
      <c r="K4" s="63" t="s">
        <v>79</v>
      </c>
      <c r="L4" s="93"/>
    </row>
    <row r="5" spans="1:12" ht="24" customHeight="1">
      <c r="A5" s="92"/>
      <c r="B5" s="63" t="s">
        <v>80</v>
      </c>
      <c r="C5" s="63"/>
      <c r="D5" s="63"/>
      <c r="E5" s="63" t="s">
        <v>70</v>
      </c>
      <c r="F5" s="63" t="s">
        <v>71</v>
      </c>
      <c r="G5" s="63"/>
      <c r="H5" s="63"/>
      <c r="I5" s="146"/>
      <c r="J5" s="63"/>
      <c r="K5" s="63"/>
      <c r="L5" s="93"/>
    </row>
    <row r="6" spans="1:12" ht="24" customHeight="1">
      <c r="A6" s="92"/>
      <c r="B6" s="63" t="s">
        <v>81</v>
      </c>
      <c r="C6" s="63" t="s">
        <v>82</v>
      </c>
      <c r="D6" s="63" t="s">
        <v>83</v>
      </c>
      <c r="E6" s="63"/>
      <c r="F6" s="63"/>
      <c r="G6" s="63"/>
      <c r="H6" s="63"/>
      <c r="I6" s="147"/>
      <c r="J6" s="63"/>
      <c r="K6" s="63"/>
      <c r="L6" s="94"/>
    </row>
    <row r="7" spans="1:12" ht="27" customHeight="1">
      <c r="A7" s="95"/>
      <c r="B7" s="63"/>
      <c r="C7" s="63"/>
      <c r="D7" s="63"/>
      <c r="E7" s="63"/>
      <c r="F7" s="63" t="s">
        <v>72</v>
      </c>
      <c r="G7" s="66">
        <v>16033486.35</v>
      </c>
      <c r="H7" s="66">
        <v>15583486.35</v>
      </c>
      <c r="I7" s="66">
        <v>450000</v>
      </c>
      <c r="J7" s="66"/>
      <c r="K7" s="66"/>
      <c r="L7" s="96"/>
    </row>
    <row r="8" spans="1:12" ht="27" customHeight="1">
      <c r="A8" s="95"/>
      <c r="B8" s="63"/>
      <c r="C8" s="63">
        <v>2</v>
      </c>
      <c r="D8" s="63"/>
      <c r="E8" s="80">
        <v>203010</v>
      </c>
      <c r="F8" s="80" t="s">
        <v>84</v>
      </c>
      <c r="G8" s="66"/>
      <c r="H8" s="66"/>
      <c r="I8" s="66"/>
      <c r="J8" s="66"/>
      <c r="K8" s="66"/>
      <c r="L8" s="96"/>
    </row>
    <row r="9" spans="1:12" ht="27" customHeight="1">
      <c r="A9" s="95"/>
      <c r="B9" s="63">
        <v>205</v>
      </c>
      <c r="C9" s="63" t="s">
        <v>85</v>
      </c>
      <c r="D9" s="63" t="s">
        <v>86</v>
      </c>
      <c r="E9" s="80">
        <v>203010</v>
      </c>
      <c r="F9" s="80" t="s">
        <v>87</v>
      </c>
      <c r="G9" s="66">
        <v>13415943.15</v>
      </c>
      <c r="H9" s="66">
        <v>12965943.15</v>
      </c>
      <c r="I9" s="66">
        <v>450000</v>
      </c>
      <c r="J9" s="66"/>
      <c r="K9" s="66"/>
      <c r="L9" s="96"/>
    </row>
    <row r="10" spans="1:12" ht="27" customHeight="1">
      <c r="A10" s="95"/>
      <c r="B10" s="63">
        <v>208</v>
      </c>
      <c r="C10" s="63" t="s">
        <v>85</v>
      </c>
      <c r="D10" s="63" t="s">
        <v>88</v>
      </c>
      <c r="E10" s="80">
        <v>203010</v>
      </c>
      <c r="F10" s="80" t="s">
        <v>89</v>
      </c>
      <c r="G10" s="66">
        <v>37415.89</v>
      </c>
      <c r="H10" s="66">
        <v>37415.89</v>
      </c>
      <c r="I10" s="66"/>
      <c r="J10" s="66"/>
      <c r="K10" s="66"/>
      <c r="L10" s="96"/>
    </row>
    <row r="11" spans="1:12" ht="27" customHeight="1">
      <c r="A11" s="95"/>
      <c r="B11" s="63">
        <v>208</v>
      </c>
      <c r="C11" s="63" t="s">
        <v>85</v>
      </c>
      <c r="D11" s="63" t="s">
        <v>85</v>
      </c>
      <c r="E11" s="80">
        <v>203010</v>
      </c>
      <c r="F11" s="80" t="s">
        <v>90</v>
      </c>
      <c r="G11" s="66">
        <v>1131620.09</v>
      </c>
      <c r="H11" s="66">
        <v>1131620.09</v>
      </c>
      <c r="I11" s="66"/>
      <c r="J11" s="66"/>
      <c r="K11" s="66"/>
      <c r="L11" s="96"/>
    </row>
    <row r="12" spans="1:12" ht="27" customHeight="1">
      <c r="A12" s="95"/>
      <c r="B12" s="63">
        <v>210</v>
      </c>
      <c r="C12" s="63">
        <v>11</v>
      </c>
      <c r="D12" s="63">
        <v>2</v>
      </c>
      <c r="E12" s="80">
        <v>203010</v>
      </c>
      <c r="F12" s="80" t="s">
        <v>91</v>
      </c>
      <c r="G12" s="66">
        <v>544592.16</v>
      </c>
      <c r="H12" s="66">
        <v>544592.16</v>
      </c>
      <c r="I12" s="66"/>
      <c r="J12" s="66"/>
      <c r="K12" s="66"/>
      <c r="L12" s="96"/>
    </row>
    <row r="13" spans="1:12" ht="27" customHeight="1">
      <c r="A13" s="95"/>
      <c r="B13" s="63">
        <v>210</v>
      </c>
      <c r="C13" s="63">
        <v>11</v>
      </c>
      <c r="D13" s="63">
        <v>3</v>
      </c>
      <c r="E13" s="80">
        <v>203010</v>
      </c>
      <c r="F13" s="80" t="s">
        <v>92</v>
      </c>
      <c r="G13" s="66">
        <v>55200</v>
      </c>
      <c r="H13" s="66">
        <v>55200</v>
      </c>
      <c r="I13" s="66"/>
      <c r="J13" s="66"/>
      <c r="K13" s="66"/>
      <c r="L13" s="96"/>
    </row>
    <row r="14" spans="1:12" ht="27" customHeight="1">
      <c r="A14" s="92"/>
      <c r="B14" s="63">
        <v>221</v>
      </c>
      <c r="C14" s="63" t="s">
        <v>88</v>
      </c>
      <c r="D14" s="63" t="s">
        <v>86</v>
      </c>
      <c r="E14" s="80">
        <v>203010</v>
      </c>
      <c r="F14" s="80" t="s">
        <v>93</v>
      </c>
      <c r="G14" s="66">
        <v>848715.06</v>
      </c>
      <c r="H14" s="66">
        <v>848715.06</v>
      </c>
      <c r="I14" s="66"/>
      <c r="J14" s="68"/>
      <c r="K14" s="68"/>
      <c r="L14" s="94"/>
    </row>
    <row r="15" spans="1:12" ht="9.75" customHeight="1">
      <c r="A15" s="97"/>
      <c r="B15" s="98"/>
      <c r="C15" s="98"/>
      <c r="D15" s="98"/>
      <c r="E15" s="98"/>
      <c r="F15" s="97"/>
      <c r="G15" s="97"/>
      <c r="H15" s="97"/>
      <c r="I15" s="97"/>
      <c r="J15" s="98"/>
      <c r="K15" s="98"/>
      <c r="L15" s="99"/>
    </row>
  </sheetData>
  <sheetProtection/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fitToHeight="1" fitToWidth="1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SheetLayoutView="100" workbookViewId="0" topLeftCell="A1">
      <pane ySplit="5" topLeftCell="A6" activePane="bottomLeft" state="frozen"/>
      <selection pane="bottomLeft" activeCell="J1" sqref="J1:J65536"/>
    </sheetView>
  </sheetViews>
  <sheetFormatPr defaultColWidth="9.00390625" defaultRowHeight="15"/>
  <cols>
    <col min="1" max="1" width="1.421875" style="131" customWidth="1"/>
    <col min="2" max="2" width="33.421875" style="131" customWidth="1"/>
    <col min="3" max="3" width="16.421875" style="131" customWidth="1"/>
    <col min="4" max="4" width="33.421875" style="131" customWidth="1"/>
    <col min="5" max="7" width="16.421875" style="131" customWidth="1"/>
    <col min="8" max="8" width="18.28125" style="131" customWidth="1"/>
    <col min="9" max="9" width="1.421875" style="131" customWidth="1"/>
    <col min="10" max="10" width="9.7109375" style="131" customWidth="1"/>
    <col min="11" max="16384" width="9.00390625" style="131" customWidth="1"/>
  </cols>
  <sheetData>
    <row r="1" spans="1:9" ht="14.25" customHeight="1">
      <c r="A1" s="132"/>
      <c r="B1" s="101"/>
      <c r="C1" s="133"/>
      <c r="D1" s="133"/>
      <c r="E1" s="102"/>
      <c r="F1" s="102"/>
      <c r="G1" s="102"/>
      <c r="H1" s="134" t="s">
        <v>94</v>
      </c>
      <c r="I1" s="129" t="s">
        <v>3</v>
      </c>
    </row>
    <row r="2" spans="1:9" ht="19.5" customHeight="1">
      <c r="A2" s="135"/>
      <c r="B2" s="136" t="s">
        <v>95</v>
      </c>
      <c r="C2" s="136"/>
      <c r="D2" s="136"/>
      <c r="E2" s="136"/>
      <c r="F2" s="136"/>
      <c r="G2" s="136"/>
      <c r="H2" s="136"/>
      <c r="I2" s="129"/>
    </row>
    <row r="3" spans="1:9" ht="16.5" customHeight="1">
      <c r="A3" s="137"/>
      <c r="B3" s="89" t="s">
        <v>5</v>
      </c>
      <c r="C3" s="89"/>
      <c r="D3" s="116"/>
      <c r="E3" s="116"/>
      <c r="F3" s="116"/>
      <c r="G3" s="116"/>
      <c r="H3" s="138" t="s">
        <v>6</v>
      </c>
      <c r="I3" s="130"/>
    </row>
    <row r="4" spans="1:9" ht="21" customHeight="1">
      <c r="A4" s="139"/>
      <c r="B4" s="63" t="s">
        <v>7</v>
      </c>
      <c r="C4" s="63"/>
      <c r="D4" s="63" t="s">
        <v>8</v>
      </c>
      <c r="E4" s="63"/>
      <c r="F4" s="63"/>
      <c r="G4" s="63"/>
      <c r="H4" s="63"/>
      <c r="I4" s="114"/>
    </row>
    <row r="5" spans="1:9" ht="21" customHeight="1">
      <c r="A5" s="139"/>
      <c r="B5" s="63" t="s">
        <v>9</v>
      </c>
      <c r="C5" s="63" t="s">
        <v>10</v>
      </c>
      <c r="D5" s="63" t="s">
        <v>9</v>
      </c>
      <c r="E5" s="63" t="s">
        <v>59</v>
      </c>
      <c r="F5" s="63" t="s">
        <v>96</v>
      </c>
      <c r="G5" s="63" t="s">
        <v>97</v>
      </c>
      <c r="H5" s="63" t="s">
        <v>98</v>
      </c>
      <c r="I5" s="114"/>
    </row>
    <row r="6" spans="1:9" ht="19.5" customHeight="1">
      <c r="A6" s="140"/>
      <c r="B6" s="67" t="s">
        <v>99</v>
      </c>
      <c r="C6" s="68">
        <v>10390936.35</v>
      </c>
      <c r="D6" s="67" t="s">
        <v>100</v>
      </c>
      <c r="E6" s="68">
        <v>10390936.35</v>
      </c>
      <c r="F6" s="68">
        <v>10390936.35</v>
      </c>
      <c r="G6" s="68"/>
      <c r="H6" s="68"/>
      <c r="I6" s="94"/>
    </row>
    <row r="7" spans="1:9" ht="19.5" customHeight="1">
      <c r="A7" s="140"/>
      <c r="B7" s="111" t="s">
        <v>101</v>
      </c>
      <c r="C7" s="68">
        <v>10390936.35</v>
      </c>
      <c r="D7" s="111" t="s">
        <v>102</v>
      </c>
      <c r="E7" s="68"/>
      <c r="F7" s="68"/>
      <c r="G7" s="68"/>
      <c r="H7" s="68"/>
      <c r="I7" s="94"/>
    </row>
    <row r="8" spans="1:9" ht="19.5" customHeight="1">
      <c r="A8" s="140"/>
      <c r="B8" s="111" t="s">
        <v>103</v>
      </c>
      <c r="C8" s="68"/>
      <c r="D8" s="111" t="s">
        <v>104</v>
      </c>
      <c r="E8" s="68"/>
      <c r="F8" s="68"/>
      <c r="G8" s="68"/>
      <c r="H8" s="68"/>
      <c r="I8" s="94"/>
    </row>
    <row r="9" spans="1:9" ht="19.5" customHeight="1">
      <c r="A9" s="140"/>
      <c r="B9" s="111" t="s">
        <v>105</v>
      </c>
      <c r="C9" s="68"/>
      <c r="D9" s="111" t="s">
        <v>106</v>
      </c>
      <c r="E9" s="68"/>
      <c r="F9" s="68"/>
      <c r="G9" s="68"/>
      <c r="H9" s="68"/>
      <c r="I9" s="94"/>
    </row>
    <row r="10" spans="1:9" ht="19.5" customHeight="1">
      <c r="A10" s="140"/>
      <c r="B10" s="67" t="s">
        <v>107</v>
      </c>
      <c r="C10" s="68"/>
      <c r="D10" s="111" t="s">
        <v>108</v>
      </c>
      <c r="E10" s="68"/>
      <c r="F10" s="68"/>
      <c r="G10" s="68"/>
      <c r="H10" s="68"/>
      <c r="I10" s="94"/>
    </row>
    <row r="11" spans="1:9" ht="19.5" customHeight="1">
      <c r="A11" s="140"/>
      <c r="B11" s="111" t="s">
        <v>101</v>
      </c>
      <c r="C11" s="68"/>
      <c r="D11" s="111" t="s">
        <v>109</v>
      </c>
      <c r="E11" s="68">
        <v>8023012.52</v>
      </c>
      <c r="F11" s="68">
        <v>8023012.52</v>
      </c>
      <c r="G11" s="68"/>
      <c r="H11" s="68"/>
      <c r="I11" s="94"/>
    </row>
    <row r="12" spans="1:9" ht="19.5" customHeight="1">
      <c r="A12" s="140"/>
      <c r="B12" s="111" t="s">
        <v>103</v>
      </c>
      <c r="C12" s="68"/>
      <c r="D12" s="111" t="s">
        <v>110</v>
      </c>
      <c r="E12" s="68"/>
      <c r="F12" s="68"/>
      <c r="G12" s="68"/>
      <c r="H12" s="68"/>
      <c r="I12" s="94"/>
    </row>
    <row r="13" spans="1:9" ht="19.5" customHeight="1">
      <c r="A13" s="140"/>
      <c r="B13" s="111" t="s">
        <v>105</v>
      </c>
      <c r="C13" s="68"/>
      <c r="D13" s="111" t="s">
        <v>111</v>
      </c>
      <c r="E13" s="68"/>
      <c r="F13" s="68"/>
      <c r="G13" s="68"/>
      <c r="H13" s="68"/>
      <c r="I13" s="94"/>
    </row>
    <row r="14" spans="1:9" ht="19.5" customHeight="1">
      <c r="A14" s="140"/>
      <c r="B14" s="111" t="s">
        <v>112</v>
      </c>
      <c r="C14" s="68"/>
      <c r="D14" s="111" t="s">
        <v>113</v>
      </c>
      <c r="E14" s="68">
        <v>1057161.75</v>
      </c>
      <c r="F14" s="68">
        <v>1057161.75</v>
      </c>
      <c r="G14" s="68"/>
      <c r="H14" s="68"/>
      <c r="I14" s="94"/>
    </row>
    <row r="15" spans="1:9" ht="19.5" customHeight="1">
      <c r="A15" s="140"/>
      <c r="B15" s="111" t="s">
        <v>112</v>
      </c>
      <c r="C15" s="68"/>
      <c r="D15" s="111" t="s">
        <v>114</v>
      </c>
      <c r="E15" s="68"/>
      <c r="F15" s="68"/>
      <c r="G15" s="68"/>
      <c r="H15" s="68"/>
      <c r="I15" s="94"/>
    </row>
    <row r="16" spans="1:9" ht="19.5" customHeight="1">
      <c r="A16" s="140"/>
      <c r="B16" s="111" t="s">
        <v>112</v>
      </c>
      <c r="C16" s="68"/>
      <c r="D16" s="111" t="s">
        <v>115</v>
      </c>
      <c r="E16" s="68">
        <v>545952.69</v>
      </c>
      <c r="F16" s="68">
        <v>545952.69</v>
      </c>
      <c r="G16" s="68"/>
      <c r="H16" s="68"/>
      <c r="I16" s="94"/>
    </row>
    <row r="17" spans="1:9" ht="19.5" customHeight="1">
      <c r="A17" s="140"/>
      <c r="B17" s="111" t="s">
        <v>112</v>
      </c>
      <c r="C17" s="68"/>
      <c r="D17" s="111" t="s">
        <v>116</v>
      </c>
      <c r="E17" s="68"/>
      <c r="F17" s="68"/>
      <c r="G17" s="68"/>
      <c r="H17" s="68"/>
      <c r="I17" s="94"/>
    </row>
    <row r="18" spans="1:9" ht="19.5" customHeight="1">
      <c r="A18" s="140"/>
      <c r="B18" s="111" t="s">
        <v>112</v>
      </c>
      <c r="C18" s="68"/>
      <c r="D18" s="111" t="s">
        <v>117</v>
      </c>
      <c r="E18" s="68"/>
      <c r="F18" s="68"/>
      <c r="G18" s="68"/>
      <c r="H18" s="68"/>
      <c r="I18" s="94"/>
    </row>
    <row r="19" spans="1:9" ht="19.5" customHeight="1">
      <c r="A19" s="140"/>
      <c r="B19" s="111" t="s">
        <v>112</v>
      </c>
      <c r="C19" s="68"/>
      <c r="D19" s="111" t="s">
        <v>118</v>
      </c>
      <c r="E19" s="68"/>
      <c r="F19" s="68"/>
      <c r="G19" s="68"/>
      <c r="H19" s="68"/>
      <c r="I19" s="94"/>
    </row>
    <row r="20" spans="1:9" ht="19.5" customHeight="1">
      <c r="A20" s="140"/>
      <c r="B20" s="111" t="s">
        <v>112</v>
      </c>
      <c r="C20" s="68"/>
      <c r="D20" s="111" t="s">
        <v>119</v>
      </c>
      <c r="E20" s="68"/>
      <c r="F20" s="68"/>
      <c r="G20" s="68"/>
      <c r="H20" s="68"/>
      <c r="I20" s="94"/>
    </row>
    <row r="21" spans="1:9" ht="19.5" customHeight="1">
      <c r="A21" s="140"/>
      <c r="B21" s="111" t="s">
        <v>112</v>
      </c>
      <c r="C21" s="68"/>
      <c r="D21" s="111" t="s">
        <v>120</v>
      </c>
      <c r="E21" s="68"/>
      <c r="F21" s="68"/>
      <c r="G21" s="68"/>
      <c r="H21" s="68"/>
      <c r="I21" s="94"/>
    </row>
    <row r="22" spans="1:9" ht="19.5" customHeight="1">
      <c r="A22" s="140"/>
      <c r="B22" s="111" t="s">
        <v>112</v>
      </c>
      <c r="C22" s="68"/>
      <c r="D22" s="111" t="s">
        <v>121</v>
      </c>
      <c r="E22" s="68"/>
      <c r="F22" s="68"/>
      <c r="G22" s="68"/>
      <c r="H22" s="68"/>
      <c r="I22" s="94"/>
    </row>
    <row r="23" spans="1:9" ht="19.5" customHeight="1">
      <c r="A23" s="140"/>
      <c r="B23" s="111" t="s">
        <v>112</v>
      </c>
      <c r="C23" s="68"/>
      <c r="D23" s="111" t="s">
        <v>122</v>
      </c>
      <c r="E23" s="68"/>
      <c r="F23" s="68"/>
      <c r="G23" s="68"/>
      <c r="H23" s="68"/>
      <c r="I23" s="94"/>
    </row>
    <row r="24" spans="1:9" ht="19.5" customHeight="1">
      <c r="A24" s="140"/>
      <c r="B24" s="111" t="s">
        <v>112</v>
      </c>
      <c r="C24" s="68"/>
      <c r="D24" s="111" t="s">
        <v>123</v>
      </c>
      <c r="E24" s="68"/>
      <c r="F24" s="68"/>
      <c r="G24" s="68"/>
      <c r="H24" s="68"/>
      <c r="I24" s="94"/>
    </row>
    <row r="25" spans="1:9" ht="19.5" customHeight="1">
      <c r="A25" s="140"/>
      <c r="B25" s="111" t="s">
        <v>112</v>
      </c>
      <c r="C25" s="68"/>
      <c r="D25" s="111" t="s">
        <v>124</v>
      </c>
      <c r="E25" s="68"/>
      <c r="F25" s="68"/>
      <c r="G25" s="68"/>
      <c r="H25" s="68"/>
      <c r="I25" s="94"/>
    </row>
    <row r="26" spans="1:9" ht="19.5" customHeight="1">
      <c r="A26" s="140"/>
      <c r="B26" s="111" t="s">
        <v>112</v>
      </c>
      <c r="C26" s="68"/>
      <c r="D26" s="111" t="s">
        <v>125</v>
      </c>
      <c r="E26" s="68">
        <v>764809.39</v>
      </c>
      <c r="F26" s="68">
        <v>764809.39</v>
      </c>
      <c r="G26" s="68"/>
      <c r="H26" s="68"/>
      <c r="I26" s="94"/>
    </row>
    <row r="27" spans="1:9" ht="19.5" customHeight="1">
      <c r="A27" s="140"/>
      <c r="B27" s="111" t="s">
        <v>112</v>
      </c>
      <c r="C27" s="68"/>
      <c r="D27" s="111" t="s">
        <v>126</v>
      </c>
      <c r="E27" s="68"/>
      <c r="F27" s="68"/>
      <c r="G27" s="68"/>
      <c r="H27" s="68"/>
      <c r="I27" s="94"/>
    </row>
    <row r="28" spans="1:9" ht="19.5" customHeight="1">
      <c r="A28" s="140"/>
      <c r="B28" s="111" t="s">
        <v>112</v>
      </c>
      <c r="C28" s="68"/>
      <c r="D28" s="111" t="s">
        <v>127</v>
      </c>
      <c r="E28" s="68"/>
      <c r="F28" s="68"/>
      <c r="G28" s="68"/>
      <c r="H28" s="68"/>
      <c r="I28" s="94"/>
    </row>
    <row r="29" spans="1:9" ht="19.5" customHeight="1">
      <c r="A29" s="140"/>
      <c r="B29" s="111" t="s">
        <v>112</v>
      </c>
      <c r="C29" s="68"/>
      <c r="D29" s="111" t="s">
        <v>128</v>
      </c>
      <c r="E29" s="68"/>
      <c r="F29" s="68"/>
      <c r="G29" s="68"/>
      <c r="H29" s="68"/>
      <c r="I29" s="94"/>
    </row>
    <row r="30" spans="1:9" ht="19.5" customHeight="1">
      <c r="A30" s="140"/>
      <c r="B30" s="111" t="s">
        <v>112</v>
      </c>
      <c r="C30" s="68"/>
      <c r="D30" s="111" t="s">
        <v>129</v>
      </c>
      <c r="E30" s="68"/>
      <c r="F30" s="68"/>
      <c r="G30" s="68"/>
      <c r="H30" s="68"/>
      <c r="I30" s="94"/>
    </row>
    <row r="31" spans="1:9" ht="19.5" customHeight="1">
      <c r="A31" s="140"/>
      <c r="B31" s="111" t="s">
        <v>112</v>
      </c>
      <c r="C31" s="68"/>
      <c r="D31" s="111" t="s">
        <v>130</v>
      </c>
      <c r="E31" s="68"/>
      <c r="F31" s="68"/>
      <c r="G31" s="68"/>
      <c r="H31" s="68"/>
      <c r="I31" s="94"/>
    </row>
    <row r="32" spans="1:9" ht="19.5" customHeight="1">
      <c r="A32" s="140"/>
      <c r="B32" s="111" t="s">
        <v>112</v>
      </c>
      <c r="C32" s="68"/>
      <c r="D32" s="111" t="s">
        <v>131</v>
      </c>
      <c r="E32" s="68"/>
      <c r="F32" s="68"/>
      <c r="G32" s="68"/>
      <c r="H32" s="68"/>
      <c r="I32" s="94"/>
    </row>
    <row r="33" spans="1:9" ht="19.5" customHeight="1">
      <c r="A33" s="140"/>
      <c r="B33" s="111" t="s">
        <v>112</v>
      </c>
      <c r="C33" s="68"/>
      <c r="D33" s="111" t="s">
        <v>132</v>
      </c>
      <c r="E33" s="68"/>
      <c r="F33" s="68"/>
      <c r="G33" s="68"/>
      <c r="H33" s="68"/>
      <c r="I33" s="94"/>
    </row>
    <row r="34" spans="1:9" ht="19.5" customHeight="1">
      <c r="A34" s="140"/>
      <c r="B34" s="111" t="s">
        <v>112</v>
      </c>
      <c r="C34" s="68"/>
      <c r="D34" s="111" t="s">
        <v>133</v>
      </c>
      <c r="E34" s="68"/>
      <c r="F34" s="68"/>
      <c r="G34" s="68"/>
      <c r="H34" s="68"/>
      <c r="I34" s="94"/>
    </row>
    <row r="35" spans="1:9" ht="8.25" customHeight="1">
      <c r="A35" s="141"/>
      <c r="B35" s="141"/>
      <c r="C35" s="141"/>
      <c r="D35" s="108"/>
      <c r="E35" s="141"/>
      <c r="F35" s="141"/>
      <c r="G35" s="141"/>
      <c r="H35" s="141"/>
      <c r="I35" s="142"/>
    </row>
  </sheetData>
  <sheetProtection/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fitToHeight="0" fitToWidth="1" orientation="portrait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zoomScaleSheetLayoutView="100" workbookViewId="0" topLeftCell="A1">
      <pane ySplit="6" topLeftCell="A7" activePane="bottomLeft" state="frozen"/>
      <selection pane="bottomLeft" activeCell="O12" sqref="O12"/>
    </sheetView>
  </sheetViews>
  <sheetFormatPr defaultColWidth="9.00390625" defaultRowHeight="15"/>
  <cols>
    <col min="1" max="1" width="1.421875" style="82" customWidth="1"/>
    <col min="2" max="2" width="5.8515625" style="82" customWidth="1"/>
    <col min="3" max="3" width="6.140625" style="121" customWidth="1"/>
    <col min="4" max="4" width="14.8515625" style="82" customWidth="1"/>
    <col min="5" max="5" width="27.57421875" style="82" customWidth="1"/>
    <col min="6" max="6" width="16.00390625" style="82" customWidth="1"/>
    <col min="7" max="8" width="5.8515625" style="82" customWidth="1"/>
    <col min="9" max="9" width="14.421875" style="82" customWidth="1"/>
    <col min="10" max="10" width="16.57421875" style="82" customWidth="1"/>
    <col min="11" max="13" width="5.8515625" style="82" customWidth="1"/>
    <col min="14" max="16" width="7.28125" style="82" customWidth="1"/>
    <col min="17" max="23" width="5.8515625" style="82" customWidth="1"/>
    <col min="24" max="26" width="7.28125" style="82" customWidth="1"/>
    <col min="27" max="33" width="5.8515625" style="82" customWidth="1"/>
    <col min="34" max="39" width="7.28125" style="82" customWidth="1"/>
    <col min="40" max="40" width="1.421875" style="82" customWidth="1"/>
    <col min="41" max="42" width="9.7109375" style="82" customWidth="1"/>
    <col min="43" max="16384" width="9.00390625" style="82" customWidth="1"/>
  </cols>
  <sheetData>
    <row r="1" spans="1:40" ht="24.75" customHeight="1">
      <c r="A1" s="122"/>
      <c r="B1" s="2"/>
      <c r="C1" s="123"/>
      <c r="D1" s="102"/>
      <c r="E1" s="102"/>
      <c r="F1" s="83"/>
      <c r="G1" s="83"/>
      <c r="H1" s="83"/>
      <c r="I1" s="102"/>
      <c r="J1" s="102"/>
      <c r="K1" s="83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4" t="s">
        <v>134</v>
      </c>
      <c r="AN1" s="129"/>
    </row>
    <row r="2" spans="1:40" ht="22.5" customHeight="1">
      <c r="A2" s="83"/>
      <c r="B2" s="87" t="s">
        <v>135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129"/>
    </row>
    <row r="3" spans="1:40" ht="19.5" customHeight="1">
      <c r="A3" s="88"/>
      <c r="B3" s="89" t="s">
        <v>5</v>
      </c>
      <c r="C3" s="89"/>
      <c r="D3" s="89"/>
      <c r="E3" s="89"/>
      <c r="F3" s="116"/>
      <c r="G3" s="88"/>
      <c r="H3" s="106"/>
      <c r="I3" s="116"/>
      <c r="J3" s="116"/>
      <c r="K3" s="128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06" t="s">
        <v>6</v>
      </c>
      <c r="AM3" s="106"/>
      <c r="AN3" s="130"/>
    </row>
    <row r="4" spans="1:40" ht="24" customHeight="1">
      <c r="A4" s="86"/>
      <c r="B4" s="78" t="s">
        <v>9</v>
      </c>
      <c r="C4" s="78"/>
      <c r="D4" s="78"/>
      <c r="E4" s="78"/>
      <c r="F4" s="78" t="s">
        <v>136</v>
      </c>
      <c r="G4" s="78" t="s">
        <v>137</v>
      </c>
      <c r="H4" s="78"/>
      <c r="I4" s="78"/>
      <c r="J4" s="78"/>
      <c r="K4" s="78"/>
      <c r="L4" s="78"/>
      <c r="M4" s="78"/>
      <c r="N4" s="78"/>
      <c r="O4" s="78"/>
      <c r="P4" s="78"/>
      <c r="Q4" s="78" t="s">
        <v>138</v>
      </c>
      <c r="R4" s="78"/>
      <c r="S4" s="78"/>
      <c r="T4" s="78"/>
      <c r="U4" s="78"/>
      <c r="V4" s="78"/>
      <c r="W4" s="78"/>
      <c r="X4" s="78"/>
      <c r="Y4" s="78"/>
      <c r="Z4" s="78"/>
      <c r="AA4" s="78" t="s">
        <v>139</v>
      </c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114"/>
    </row>
    <row r="5" spans="1:40" ht="24" customHeight="1">
      <c r="A5" s="86"/>
      <c r="B5" s="78" t="s">
        <v>80</v>
      </c>
      <c r="C5" s="78"/>
      <c r="D5" s="78" t="s">
        <v>70</v>
      </c>
      <c r="E5" s="78" t="s">
        <v>71</v>
      </c>
      <c r="F5" s="78"/>
      <c r="G5" s="78" t="s">
        <v>59</v>
      </c>
      <c r="H5" s="78" t="s">
        <v>140</v>
      </c>
      <c r="I5" s="78"/>
      <c r="J5" s="78"/>
      <c r="K5" s="78" t="s">
        <v>141</v>
      </c>
      <c r="L5" s="78"/>
      <c r="M5" s="78"/>
      <c r="N5" s="78" t="s">
        <v>142</v>
      </c>
      <c r="O5" s="78"/>
      <c r="P5" s="78"/>
      <c r="Q5" s="78" t="s">
        <v>59</v>
      </c>
      <c r="R5" s="78" t="s">
        <v>140</v>
      </c>
      <c r="S5" s="78"/>
      <c r="T5" s="78"/>
      <c r="U5" s="78" t="s">
        <v>141</v>
      </c>
      <c r="V5" s="78"/>
      <c r="W5" s="78"/>
      <c r="X5" s="78" t="s">
        <v>142</v>
      </c>
      <c r="Y5" s="78"/>
      <c r="Z5" s="78"/>
      <c r="AA5" s="78" t="s">
        <v>59</v>
      </c>
      <c r="AB5" s="78" t="s">
        <v>140</v>
      </c>
      <c r="AC5" s="78"/>
      <c r="AD5" s="78"/>
      <c r="AE5" s="78" t="s">
        <v>141</v>
      </c>
      <c r="AF5" s="78"/>
      <c r="AG5" s="78"/>
      <c r="AH5" s="78" t="s">
        <v>142</v>
      </c>
      <c r="AI5" s="78"/>
      <c r="AJ5" s="78"/>
      <c r="AK5" s="78" t="s">
        <v>143</v>
      </c>
      <c r="AL5" s="78"/>
      <c r="AM5" s="78"/>
      <c r="AN5" s="114"/>
    </row>
    <row r="6" spans="1:40" ht="39" customHeight="1">
      <c r="A6" s="84"/>
      <c r="B6" s="78" t="s">
        <v>81</v>
      </c>
      <c r="C6" s="124" t="s">
        <v>82</v>
      </c>
      <c r="D6" s="78"/>
      <c r="E6" s="78"/>
      <c r="F6" s="78"/>
      <c r="G6" s="78"/>
      <c r="H6" s="78" t="s">
        <v>144</v>
      </c>
      <c r="I6" s="78" t="s">
        <v>76</v>
      </c>
      <c r="J6" s="78" t="s">
        <v>77</v>
      </c>
      <c r="K6" s="78" t="s">
        <v>144</v>
      </c>
      <c r="L6" s="78" t="s">
        <v>76</v>
      </c>
      <c r="M6" s="78" t="s">
        <v>77</v>
      </c>
      <c r="N6" s="78" t="s">
        <v>144</v>
      </c>
      <c r="O6" s="78" t="s">
        <v>145</v>
      </c>
      <c r="P6" s="78" t="s">
        <v>146</v>
      </c>
      <c r="Q6" s="78"/>
      <c r="R6" s="78" t="s">
        <v>144</v>
      </c>
      <c r="S6" s="78" t="s">
        <v>76</v>
      </c>
      <c r="T6" s="78" t="s">
        <v>77</v>
      </c>
      <c r="U6" s="78" t="s">
        <v>144</v>
      </c>
      <c r="V6" s="78" t="s">
        <v>76</v>
      </c>
      <c r="W6" s="78" t="s">
        <v>77</v>
      </c>
      <c r="X6" s="78" t="s">
        <v>144</v>
      </c>
      <c r="Y6" s="78" t="s">
        <v>145</v>
      </c>
      <c r="Z6" s="78" t="s">
        <v>146</v>
      </c>
      <c r="AA6" s="78"/>
      <c r="AB6" s="78" t="s">
        <v>144</v>
      </c>
      <c r="AC6" s="78" t="s">
        <v>76</v>
      </c>
      <c r="AD6" s="78" t="s">
        <v>77</v>
      </c>
      <c r="AE6" s="78" t="s">
        <v>144</v>
      </c>
      <c r="AF6" s="78" t="s">
        <v>76</v>
      </c>
      <c r="AG6" s="78" t="s">
        <v>77</v>
      </c>
      <c r="AH6" s="78" t="s">
        <v>144</v>
      </c>
      <c r="AI6" s="78" t="s">
        <v>145</v>
      </c>
      <c r="AJ6" s="78" t="s">
        <v>146</v>
      </c>
      <c r="AK6" s="78" t="s">
        <v>144</v>
      </c>
      <c r="AL6" s="78" t="s">
        <v>145</v>
      </c>
      <c r="AM6" s="78" t="s">
        <v>146</v>
      </c>
      <c r="AN6" s="114"/>
    </row>
    <row r="7" spans="1:40" ht="22.5" customHeight="1">
      <c r="A7" s="86"/>
      <c r="B7" s="63"/>
      <c r="C7" s="125"/>
      <c r="D7" s="63"/>
      <c r="E7" s="63" t="s">
        <v>72</v>
      </c>
      <c r="F7" s="68">
        <v>10390936.35</v>
      </c>
      <c r="G7" s="66"/>
      <c r="H7" s="66"/>
      <c r="I7" s="66">
        <v>9940935.35</v>
      </c>
      <c r="J7" s="66">
        <v>450000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114"/>
    </row>
    <row r="8" spans="1:40" ht="22.5" customHeight="1">
      <c r="A8" s="86"/>
      <c r="B8" s="63">
        <v>301</v>
      </c>
      <c r="C8" s="125" t="s">
        <v>86</v>
      </c>
      <c r="D8" s="80">
        <v>203010</v>
      </c>
      <c r="E8" s="81" t="s">
        <v>147</v>
      </c>
      <c r="F8" s="66">
        <v>2747928</v>
      </c>
      <c r="G8" s="66"/>
      <c r="H8" s="66"/>
      <c r="I8" s="66">
        <v>2747928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114"/>
    </row>
    <row r="9" spans="1:40" ht="22.5" customHeight="1">
      <c r="A9" s="86"/>
      <c r="B9" s="63">
        <v>301</v>
      </c>
      <c r="C9" s="125" t="s">
        <v>88</v>
      </c>
      <c r="D9" s="80">
        <v>203010</v>
      </c>
      <c r="E9" s="81" t="s">
        <v>148</v>
      </c>
      <c r="F9" s="66">
        <v>109683.6</v>
      </c>
      <c r="G9" s="66"/>
      <c r="H9" s="66"/>
      <c r="I9" s="66">
        <v>109683.6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114"/>
    </row>
    <row r="10" spans="1:40" ht="22.5" customHeight="1">
      <c r="A10" s="86"/>
      <c r="B10" s="63">
        <v>301</v>
      </c>
      <c r="C10" s="125" t="s">
        <v>149</v>
      </c>
      <c r="D10" s="80">
        <v>203010</v>
      </c>
      <c r="E10" s="81" t="s">
        <v>150</v>
      </c>
      <c r="F10" s="66">
        <v>3358000</v>
      </c>
      <c r="G10" s="66"/>
      <c r="H10" s="66"/>
      <c r="I10" s="66">
        <v>3358000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114"/>
    </row>
    <row r="11" spans="1:40" ht="22.5" customHeight="1">
      <c r="A11" s="86"/>
      <c r="B11" s="63">
        <v>301</v>
      </c>
      <c r="C11" s="125" t="s">
        <v>151</v>
      </c>
      <c r="D11" s="80">
        <v>203010</v>
      </c>
      <c r="E11" s="81" t="s">
        <v>152</v>
      </c>
      <c r="F11" s="66">
        <v>1019745.86</v>
      </c>
      <c r="G11" s="66"/>
      <c r="H11" s="66"/>
      <c r="I11" s="66">
        <v>1019745.86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114"/>
    </row>
    <row r="12" spans="1:40" ht="22.5" customHeight="1">
      <c r="A12" s="86"/>
      <c r="B12" s="63">
        <v>301</v>
      </c>
      <c r="C12" s="125" t="s">
        <v>153</v>
      </c>
      <c r="D12" s="80">
        <v>203010</v>
      </c>
      <c r="E12" s="81" t="s">
        <v>154</v>
      </c>
      <c r="F12" s="66">
        <v>490752.69</v>
      </c>
      <c r="G12" s="66"/>
      <c r="H12" s="66"/>
      <c r="I12" s="66">
        <v>490752.69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114"/>
    </row>
    <row r="13" spans="1:40" ht="22.5" customHeight="1">
      <c r="A13" s="86"/>
      <c r="B13" s="63">
        <v>301</v>
      </c>
      <c r="C13" s="125" t="s">
        <v>155</v>
      </c>
      <c r="D13" s="80">
        <v>203010</v>
      </c>
      <c r="E13" s="81" t="s">
        <v>156</v>
      </c>
      <c r="F13" s="66">
        <v>118934.12</v>
      </c>
      <c r="G13" s="66"/>
      <c r="H13" s="66"/>
      <c r="I13" s="66">
        <v>118934.12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114"/>
    </row>
    <row r="14" spans="1:40" ht="22.5" customHeight="1">
      <c r="A14" s="86"/>
      <c r="B14" s="63">
        <v>301</v>
      </c>
      <c r="C14" s="125" t="s">
        <v>157</v>
      </c>
      <c r="D14" s="80">
        <v>203010</v>
      </c>
      <c r="E14" s="81" t="s">
        <v>158</v>
      </c>
      <c r="F14" s="66">
        <v>89227.76</v>
      </c>
      <c r="G14" s="66"/>
      <c r="H14" s="66"/>
      <c r="I14" s="66">
        <v>89227.76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114"/>
    </row>
    <row r="15" spans="1:40" ht="22.5" customHeight="1">
      <c r="A15" s="86"/>
      <c r="B15" s="63">
        <v>301</v>
      </c>
      <c r="C15" s="125" t="s">
        <v>159</v>
      </c>
      <c r="D15" s="80">
        <v>203010</v>
      </c>
      <c r="E15" s="81" t="s">
        <v>93</v>
      </c>
      <c r="F15" s="66">
        <v>764809.39</v>
      </c>
      <c r="G15" s="66"/>
      <c r="H15" s="66"/>
      <c r="I15" s="66">
        <v>764809.39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114"/>
    </row>
    <row r="16" spans="1:40" ht="22.5" customHeight="1">
      <c r="A16" s="86"/>
      <c r="B16" s="63">
        <v>302</v>
      </c>
      <c r="C16" s="125" t="s">
        <v>86</v>
      </c>
      <c r="D16" s="80">
        <v>203010</v>
      </c>
      <c r="E16" s="81" t="s">
        <v>160</v>
      </c>
      <c r="F16" s="66">
        <v>158900</v>
      </c>
      <c r="G16" s="66"/>
      <c r="H16" s="66"/>
      <c r="I16" s="66"/>
      <c r="J16" s="66">
        <v>158900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114"/>
    </row>
    <row r="17" spans="1:40" ht="22.5" customHeight="1">
      <c r="A17" s="86"/>
      <c r="B17" s="63">
        <v>302</v>
      </c>
      <c r="C17" s="125" t="s">
        <v>161</v>
      </c>
      <c r="D17" s="80">
        <v>203010</v>
      </c>
      <c r="E17" s="81" t="s">
        <v>162</v>
      </c>
      <c r="F17" s="66">
        <v>100000</v>
      </c>
      <c r="G17" s="66"/>
      <c r="H17" s="66"/>
      <c r="I17" s="66"/>
      <c r="J17" s="66">
        <v>100000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114"/>
    </row>
    <row r="18" spans="1:40" ht="22.5" customHeight="1">
      <c r="A18" s="86"/>
      <c r="B18" s="63">
        <v>302</v>
      </c>
      <c r="C18" s="125" t="s">
        <v>163</v>
      </c>
      <c r="D18" s="80">
        <v>203010</v>
      </c>
      <c r="E18" s="81" t="s">
        <v>164</v>
      </c>
      <c r="F18" s="66">
        <v>56000</v>
      </c>
      <c r="G18" s="66"/>
      <c r="H18" s="66"/>
      <c r="I18" s="66"/>
      <c r="J18" s="66">
        <v>56000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114"/>
    </row>
    <row r="19" spans="1:40" ht="22.5" customHeight="1">
      <c r="A19" s="86"/>
      <c r="B19" s="63">
        <v>302</v>
      </c>
      <c r="C19" s="125" t="s">
        <v>155</v>
      </c>
      <c r="D19" s="80">
        <v>203010</v>
      </c>
      <c r="E19" s="81" t="s">
        <v>165</v>
      </c>
      <c r="F19" s="66">
        <v>10500</v>
      </c>
      <c r="G19" s="66"/>
      <c r="H19" s="66"/>
      <c r="I19" s="66"/>
      <c r="J19" s="66">
        <v>10500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114"/>
    </row>
    <row r="20" spans="1:40" ht="22.5" customHeight="1">
      <c r="A20" s="86"/>
      <c r="B20" s="63">
        <v>302</v>
      </c>
      <c r="C20" s="125" t="s">
        <v>159</v>
      </c>
      <c r="D20" s="80">
        <v>203010</v>
      </c>
      <c r="E20" s="81" t="s">
        <v>166</v>
      </c>
      <c r="F20" s="66">
        <v>109600</v>
      </c>
      <c r="G20" s="66"/>
      <c r="H20" s="66"/>
      <c r="I20" s="66"/>
      <c r="J20" s="66">
        <v>109600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114"/>
    </row>
    <row r="21" spans="1:40" ht="22.5" customHeight="1">
      <c r="A21" s="86"/>
      <c r="B21" s="63">
        <v>302</v>
      </c>
      <c r="C21" s="125" t="s">
        <v>167</v>
      </c>
      <c r="D21" s="80">
        <v>203010</v>
      </c>
      <c r="E21" s="81" t="s">
        <v>168</v>
      </c>
      <c r="F21" s="66">
        <v>15000</v>
      </c>
      <c r="G21" s="66"/>
      <c r="H21" s="66"/>
      <c r="I21" s="66"/>
      <c r="J21" s="66">
        <v>15000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114"/>
    </row>
    <row r="22" spans="1:40" ht="22.5" customHeight="1">
      <c r="A22" s="86"/>
      <c r="B22" s="63">
        <v>302</v>
      </c>
      <c r="C22" s="125" t="s">
        <v>169</v>
      </c>
      <c r="D22" s="80">
        <v>203010</v>
      </c>
      <c r="E22" s="81" t="s">
        <v>170</v>
      </c>
      <c r="F22" s="66">
        <v>141459.71</v>
      </c>
      <c r="G22" s="66"/>
      <c r="H22" s="66"/>
      <c r="I22" s="66">
        <v>141459.71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114"/>
    </row>
    <row r="23" spans="1:40" ht="22.5" customHeight="1">
      <c r="A23" s="86"/>
      <c r="B23" s="63">
        <v>302</v>
      </c>
      <c r="C23" s="125" t="s">
        <v>171</v>
      </c>
      <c r="D23" s="80">
        <v>203010</v>
      </c>
      <c r="E23" s="81" t="s">
        <v>172</v>
      </c>
      <c r="F23" s="66">
        <v>23100</v>
      </c>
      <c r="G23" s="66"/>
      <c r="H23" s="66"/>
      <c r="I23" s="66">
        <v>23100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114"/>
    </row>
    <row r="24" spans="1:40" ht="22.5" customHeight="1">
      <c r="A24" s="86"/>
      <c r="B24" s="63">
        <v>302</v>
      </c>
      <c r="C24" s="125" t="s">
        <v>173</v>
      </c>
      <c r="D24" s="80">
        <v>203010</v>
      </c>
      <c r="E24" s="81" t="s">
        <v>174</v>
      </c>
      <c r="F24" s="66">
        <v>80737.13</v>
      </c>
      <c r="G24" s="66"/>
      <c r="H24" s="66"/>
      <c r="I24" s="66">
        <v>80737.13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114"/>
    </row>
    <row r="25" spans="1:40" ht="22.5" customHeight="1">
      <c r="A25" s="86"/>
      <c r="B25" s="63">
        <v>303</v>
      </c>
      <c r="C25" s="125" t="s">
        <v>85</v>
      </c>
      <c r="D25" s="80">
        <v>203010</v>
      </c>
      <c r="E25" s="81" t="s">
        <v>175</v>
      </c>
      <c r="F25" s="66">
        <v>917982.2</v>
      </c>
      <c r="G25" s="66"/>
      <c r="H25" s="66"/>
      <c r="I25" s="66">
        <v>917982.2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114"/>
    </row>
    <row r="26" spans="1:40" ht="22.5" customHeight="1">
      <c r="A26" s="86"/>
      <c r="B26" s="63">
        <v>303</v>
      </c>
      <c r="C26" s="125" t="s">
        <v>149</v>
      </c>
      <c r="D26" s="80">
        <v>203010</v>
      </c>
      <c r="E26" s="81" t="s">
        <v>176</v>
      </c>
      <c r="F26" s="66">
        <v>78215.89</v>
      </c>
      <c r="G26" s="66"/>
      <c r="H26" s="66"/>
      <c r="I26" s="66">
        <v>78215.89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114"/>
    </row>
    <row r="27" spans="1:40" ht="22.5" customHeight="1">
      <c r="A27" s="86"/>
      <c r="B27" s="63">
        <v>303</v>
      </c>
      <c r="C27" s="125" t="s">
        <v>163</v>
      </c>
      <c r="D27" s="80">
        <v>203010</v>
      </c>
      <c r="E27" s="81" t="s">
        <v>177</v>
      </c>
      <c r="F27" s="126">
        <v>360</v>
      </c>
      <c r="G27" s="66"/>
      <c r="H27" s="66"/>
      <c r="I27" s="126">
        <v>360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114"/>
    </row>
    <row r="28" spans="1:40" ht="22.5" customHeight="1">
      <c r="A28" s="86"/>
      <c r="B28" s="63"/>
      <c r="C28" s="125"/>
      <c r="D28" s="80"/>
      <c r="E28" s="81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114"/>
    </row>
    <row r="29" spans="1:40" ht="22.5" customHeight="1">
      <c r="A29" s="86"/>
      <c r="B29" s="63"/>
      <c r="C29" s="125"/>
      <c r="D29" s="63"/>
      <c r="E29" s="63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114"/>
    </row>
    <row r="30" spans="1:40" ht="22.5" customHeight="1">
      <c r="A30" s="86"/>
      <c r="B30" s="63"/>
      <c r="C30" s="125"/>
      <c r="D30" s="63"/>
      <c r="E30" s="63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114"/>
    </row>
    <row r="31" spans="1:40" ht="22.5" customHeight="1">
      <c r="A31" s="86"/>
      <c r="B31" s="63"/>
      <c r="C31" s="125"/>
      <c r="D31" s="63"/>
      <c r="E31" s="63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114"/>
    </row>
    <row r="32" spans="1:40" ht="22.5" customHeight="1">
      <c r="A32" s="86"/>
      <c r="B32" s="63"/>
      <c r="C32" s="125"/>
      <c r="D32" s="63"/>
      <c r="E32" s="63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114"/>
    </row>
    <row r="33" spans="1:40" ht="22.5" customHeight="1">
      <c r="A33" s="86"/>
      <c r="B33" s="63"/>
      <c r="C33" s="125"/>
      <c r="D33" s="63"/>
      <c r="E33" s="63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114"/>
    </row>
    <row r="34" spans="1:40" ht="22.5" customHeight="1">
      <c r="A34" s="86"/>
      <c r="B34" s="63"/>
      <c r="C34" s="125"/>
      <c r="D34" s="63"/>
      <c r="E34" s="63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114"/>
    </row>
    <row r="35" spans="1:40" ht="22.5" customHeight="1">
      <c r="A35" s="86"/>
      <c r="B35" s="63"/>
      <c r="C35" s="125"/>
      <c r="D35" s="63"/>
      <c r="E35" s="63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114"/>
    </row>
    <row r="36" spans="1:40" ht="22.5" customHeight="1">
      <c r="A36" s="86"/>
      <c r="B36" s="63"/>
      <c r="C36" s="125"/>
      <c r="D36" s="63"/>
      <c r="E36" s="63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114"/>
    </row>
    <row r="37" spans="1:40" ht="22.5" customHeight="1">
      <c r="A37" s="86"/>
      <c r="B37" s="63"/>
      <c r="C37" s="125"/>
      <c r="D37" s="63"/>
      <c r="E37" s="63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114"/>
    </row>
    <row r="38" spans="1:40" ht="9.75" customHeight="1">
      <c r="A38" s="97"/>
      <c r="B38" s="97"/>
      <c r="C38" s="127"/>
      <c r="D38" s="113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115"/>
    </row>
  </sheetData>
  <sheetProtection/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fitToHeight="1" fitToWidth="1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L17" sqref="L17"/>
    </sheetView>
  </sheetViews>
  <sheetFormatPr defaultColWidth="9.00390625" defaultRowHeight="15"/>
  <cols>
    <col min="1" max="1" width="1.421875" style="100" customWidth="1"/>
    <col min="2" max="4" width="6.140625" style="100" customWidth="1"/>
    <col min="5" max="5" width="16.8515625" style="100" customWidth="1"/>
    <col min="6" max="6" width="41.00390625" style="100" customWidth="1"/>
    <col min="7" max="7" width="16.421875" style="100" customWidth="1"/>
    <col min="8" max="8" width="16.57421875" style="100" customWidth="1"/>
    <col min="9" max="9" width="16.421875" style="100" customWidth="1"/>
    <col min="10" max="10" width="1.421875" style="100" customWidth="1"/>
    <col min="11" max="11" width="9.7109375" style="100" customWidth="1"/>
    <col min="12" max="16384" width="9.00390625" style="100" customWidth="1"/>
  </cols>
  <sheetData>
    <row r="1" spans="1:10" ht="14.25" customHeight="1">
      <c r="A1" s="103"/>
      <c r="B1" s="101"/>
      <c r="C1" s="101"/>
      <c r="D1" s="101"/>
      <c r="E1" s="102"/>
      <c r="F1" s="102"/>
      <c r="G1" s="85" t="s">
        <v>178</v>
      </c>
      <c r="H1" s="85"/>
      <c r="I1" s="85"/>
      <c r="J1" s="120"/>
    </row>
    <row r="2" spans="1:10" ht="19.5" customHeight="1">
      <c r="A2" s="103"/>
      <c r="B2" s="87" t="s">
        <v>179</v>
      </c>
      <c r="C2" s="87"/>
      <c r="D2" s="87"/>
      <c r="E2" s="87"/>
      <c r="F2" s="87"/>
      <c r="G2" s="87"/>
      <c r="H2" s="87"/>
      <c r="I2" s="87"/>
      <c r="J2" s="120" t="s">
        <v>3</v>
      </c>
    </row>
    <row r="3" spans="1:10" ht="16.5" customHeight="1">
      <c r="A3" s="105"/>
      <c r="B3" s="89" t="s">
        <v>5</v>
      </c>
      <c r="C3" s="89"/>
      <c r="D3" s="89"/>
      <c r="E3" s="89"/>
      <c r="F3" s="89"/>
      <c r="G3" s="105"/>
      <c r="H3" s="116"/>
      <c r="I3" s="106" t="s">
        <v>6</v>
      </c>
      <c r="J3" s="120"/>
    </row>
    <row r="4" spans="1:10" ht="21" customHeight="1">
      <c r="A4" s="108"/>
      <c r="B4" s="63" t="s">
        <v>9</v>
      </c>
      <c r="C4" s="63"/>
      <c r="D4" s="63"/>
      <c r="E4" s="63"/>
      <c r="F4" s="63"/>
      <c r="G4" s="63" t="s">
        <v>59</v>
      </c>
      <c r="H4" s="78" t="s">
        <v>180</v>
      </c>
      <c r="I4" s="78" t="s">
        <v>139</v>
      </c>
      <c r="J4" s="114"/>
    </row>
    <row r="5" spans="1:10" ht="21" customHeight="1">
      <c r="A5" s="108"/>
      <c r="B5" s="63" t="s">
        <v>80</v>
      </c>
      <c r="C5" s="63"/>
      <c r="D5" s="63"/>
      <c r="E5" s="63" t="s">
        <v>70</v>
      </c>
      <c r="F5" s="63" t="s">
        <v>71</v>
      </c>
      <c r="G5" s="63"/>
      <c r="H5" s="78"/>
      <c r="I5" s="78"/>
      <c r="J5" s="114"/>
    </row>
    <row r="6" spans="1:10" ht="21" customHeight="1">
      <c r="A6" s="92"/>
      <c r="B6" s="63" t="s">
        <v>81</v>
      </c>
      <c r="C6" s="63" t="s">
        <v>82</v>
      </c>
      <c r="D6" s="63" t="s">
        <v>83</v>
      </c>
      <c r="E6" s="63"/>
      <c r="F6" s="63"/>
      <c r="G6" s="63"/>
      <c r="H6" s="78"/>
      <c r="I6" s="78"/>
      <c r="J6" s="94"/>
    </row>
    <row r="7" spans="1:10" ht="19.5" customHeight="1">
      <c r="A7" s="117"/>
      <c r="B7" s="63"/>
      <c r="C7" s="63"/>
      <c r="D7" s="63"/>
      <c r="E7" s="63"/>
      <c r="F7" s="63" t="s">
        <v>72</v>
      </c>
      <c r="G7" s="118">
        <v>10390936.35</v>
      </c>
      <c r="H7" s="118">
        <v>10390936.35</v>
      </c>
      <c r="I7" s="66"/>
      <c r="J7" s="96"/>
    </row>
    <row r="8" spans="1:10" ht="19.5" customHeight="1">
      <c r="A8" s="92"/>
      <c r="B8" s="67">
        <v>205</v>
      </c>
      <c r="C8" s="119" t="s">
        <v>85</v>
      </c>
      <c r="D8" s="119" t="s">
        <v>86</v>
      </c>
      <c r="E8" s="67">
        <v>203010</v>
      </c>
      <c r="F8" s="111" t="s">
        <v>87</v>
      </c>
      <c r="G8" s="68">
        <v>8023012.52</v>
      </c>
      <c r="H8" s="68">
        <v>8023012.52</v>
      </c>
      <c r="I8" s="68"/>
      <c r="J8" s="94"/>
    </row>
    <row r="9" spans="1:10" ht="19.5" customHeight="1">
      <c r="A9" s="92"/>
      <c r="B9" s="67">
        <v>208</v>
      </c>
      <c r="C9" s="119" t="s">
        <v>85</v>
      </c>
      <c r="D9" s="119" t="s">
        <v>88</v>
      </c>
      <c r="E9" s="67">
        <v>203010</v>
      </c>
      <c r="F9" s="111" t="s">
        <v>89</v>
      </c>
      <c r="G9" s="68">
        <v>37415.89</v>
      </c>
      <c r="H9" s="68">
        <v>37415.89</v>
      </c>
      <c r="I9" s="68"/>
      <c r="J9" s="94"/>
    </row>
    <row r="10" spans="1:10" ht="19.5" customHeight="1">
      <c r="A10" s="92"/>
      <c r="B10" s="67">
        <v>208</v>
      </c>
      <c r="C10" s="119" t="s">
        <v>85</v>
      </c>
      <c r="D10" s="119" t="s">
        <v>85</v>
      </c>
      <c r="E10" s="67">
        <v>203010</v>
      </c>
      <c r="F10" s="111" t="s">
        <v>90</v>
      </c>
      <c r="G10" s="68">
        <v>1019745.86</v>
      </c>
      <c r="H10" s="68">
        <v>1019745.86</v>
      </c>
      <c r="I10" s="68"/>
      <c r="J10" s="94"/>
    </row>
    <row r="11" spans="1:10" ht="19.5" customHeight="1">
      <c r="A11" s="92"/>
      <c r="B11" s="67">
        <v>210</v>
      </c>
      <c r="C11" s="119">
        <v>11</v>
      </c>
      <c r="D11" s="119" t="s">
        <v>88</v>
      </c>
      <c r="E11" s="67">
        <v>203010</v>
      </c>
      <c r="F11" s="111" t="s">
        <v>91</v>
      </c>
      <c r="G11" s="68">
        <v>490752.69</v>
      </c>
      <c r="H11" s="68">
        <v>490752.69</v>
      </c>
      <c r="I11" s="68"/>
      <c r="J11" s="94"/>
    </row>
    <row r="12" spans="1:10" ht="19.5" customHeight="1">
      <c r="A12" s="92"/>
      <c r="B12" s="67">
        <v>210</v>
      </c>
      <c r="C12" s="119">
        <v>11</v>
      </c>
      <c r="D12" s="119" t="s">
        <v>181</v>
      </c>
      <c r="E12" s="67">
        <v>203010</v>
      </c>
      <c r="F12" s="111" t="s">
        <v>92</v>
      </c>
      <c r="G12" s="68">
        <v>55200</v>
      </c>
      <c r="H12" s="68">
        <v>55200</v>
      </c>
      <c r="I12" s="68"/>
      <c r="J12" s="94"/>
    </row>
    <row r="13" spans="1:10" ht="19.5" customHeight="1">
      <c r="A13" s="92"/>
      <c r="B13" s="67">
        <v>221</v>
      </c>
      <c r="C13" s="119" t="s">
        <v>88</v>
      </c>
      <c r="D13" s="119" t="s">
        <v>86</v>
      </c>
      <c r="E13" s="67">
        <v>203010</v>
      </c>
      <c r="F13" s="111" t="s">
        <v>93</v>
      </c>
      <c r="G13" s="68">
        <v>764809.39</v>
      </c>
      <c r="H13" s="68">
        <v>764809.39</v>
      </c>
      <c r="I13" s="68"/>
      <c r="J13" s="94"/>
    </row>
    <row r="14" spans="1:10" ht="19.5" customHeight="1">
      <c r="A14" s="92"/>
      <c r="B14" s="67"/>
      <c r="C14" s="67"/>
      <c r="D14" s="67"/>
      <c r="E14" s="67"/>
      <c r="F14" s="111"/>
      <c r="G14" s="68"/>
      <c r="H14" s="68"/>
      <c r="I14" s="68"/>
      <c r="J14" s="94"/>
    </row>
    <row r="15" spans="1:10" ht="19.5" customHeight="1">
      <c r="A15" s="92"/>
      <c r="B15" s="67"/>
      <c r="C15" s="67"/>
      <c r="D15" s="67"/>
      <c r="E15" s="67"/>
      <c r="F15" s="111"/>
      <c r="G15" s="68"/>
      <c r="H15" s="68"/>
      <c r="I15" s="68"/>
      <c r="J15" s="94"/>
    </row>
    <row r="16" spans="1:10" ht="19.5" customHeight="1">
      <c r="A16" s="92"/>
      <c r="B16" s="67"/>
      <c r="C16" s="67"/>
      <c r="D16" s="67"/>
      <c r="E16" s="67"/>
      <c r="F16" s="111"/>
      <c r="G16" s="68"/>
      <c r="H16" s="68"/>
      <c r="I16" s="68"/>
      <c r="J16" s="94"/>
    </row>
    <row r="17" spans="1:10" ht="19.5" customHeight="1">
      <c r="A17" s="92"/>
      <c r="B17" s="67"/>
      <c r="C17" s="67"/>
      <c r="D17" s="67"/>
      <c r="E17" s="67"/>
      <c r="F17" s="111"/>
      <c r="G17" s="68"/>
      <c r="H17" s="68"/>
      <c r="I17" s="68"/>
      <c r="J17" s="94"/>
    </row>
  </sheetData>
  <sheetProtection/>
  <mergeCells count="12">
    <mergeCell ref="B1:D1"/>
    <mergeCell ref="G1:I1"/>
    <mergeCell ref="B2:I2"/>
    <mergeCell ref="B3:F3"/>
    <mergeCell ref="B4:F4"/>
    <mergeCell ref="B5:D5"/>
    <mergeCell ref="A8:A10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fitToHeight="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SheetLayoutView="100" workbookViewId="0" topLeftCell="A1">
      <selection activeCell="L12" sqref="L12"/>
    </sheetView>
  </sheetViews>
  <sheetFormatPr defaultColWidth="9.00390625" defaultRowHeight="15"/>
  <cols>
    <col min="1" max="1" width="1.421875" style="100" customWidth="1"/>
    <col min="2" max="3" width="6.140625" style="100" customWidth="1"/>
    <col min="4" max="4" width="16.421875" style="100" customWidth="1"/>
    <col min="5" max="5" width="41.00390625" style="100" customWidth="1"/>
    <col min="6" max="8" width="16.421875" style="100" customWidth="1"/>
    <col min="9" max="9" width="1.421875" style="100" customWidth="1"/>
    <col min="10" max="16384" width="9.00390625" style="100" customWidth="1"/>
  </cols>
  <sheetData>
    <row r="1" spans="1:9" ht="14.25" customHeight="1">
      <c r="A1" s="101"/>
      <c r="B1" s="101"/>
      <c r="C1" s="101"/>
      <c r="D1" s="102"/>
      <c r="E1" s="102"/>
      <c r="F1" s="103"/>
      <c r="G1" s="103"/>
      <c r="H1" s="104" t="s">
        <v>182</v>
      </c>
      <c r="I1" s="114"/>
    </row>
    <row r="2" spans="1:9" ht="19.5" customHeight="1">
      <c r="A2" s="103"/>
      <c r="B2" s="87" t="s">
        <v>183</v>
      </c>
      <c r="C2" s="87"/>
      <c r="D2" s="87"/>
      <c r="E2" s="87"/>
      <c r="F2" s="87"/>
      <c r="G2" s="87"/>
      <c r="H2" s="87"/>
      <c r="I2" s="114"/>
    </row>
    <row r="3" spans="1:9" ht="16.5" customHeight="1">
      <c r="A3" s="105"/>
      <c r="B3" s="89" t="s">
        <v>5</v>
      </c>
      <c r="C3" s="89"/>
      <c r="D3" s="89"/>
      <c r="E3" s="89"/>
      <c r="G3" s="105"/>
      <c r="H3" s="106" t="s">
        <v>6</v>
      </c>
      <c r="I3" s="114"/>
    </row>
    <row r="4" spans="1:9" ht="21" customHeight="1">
      <c r="A4" s="107"/>
      <c r="B4" s="63" t="s">
        <v>9</v>
      </c>
      <c r="C4" s="63"/>
      <c r="D4" s="63"/>
      <c r="E4" s="63"/>
      <c r="F4" s="63" t="s">
        <v>76</v>
      </c>
      <c r="G4" s="63"/>
      <c r="H4" s="63"/>
      <c r="I4" s="114"/>
    </row>
    <row r="5" spans="1:9" ht="21" customHeight="1">
      <c r="A5" s="107"/>
      <c r="B5" s="63" t="s">
        <v>80</v>
      </c>
      <c r="C5" s="63"/>
      <c r="D5" s="63" t="s">
        <v>70</v>
      </c>
      <c r="E5" s="63" t="s">
        <v>71</v>
      </c>
      <c r="F5" s="63" t="s">
        <v>59</v>
      </c>
      <c r="G5" s="63" t="s">
        <v>184</v>
      </c>
      <c r="H5" s="63" t="s">
        <v>185</v>
      </c>
      <c r="I5" s="114"/>
    </row>
    <row r="6" spans="1:9" ht="21" customHeight="1">
      <c r="A6" s="108"/>
      <c r="B6" s="63" t="s">
        <v>81</v>
      </c>
      <c r="C6" s="63" t="s">
        <v>82</v>
      </c>
      <c r="D6" s="63"/>
      <c r="E6" s="63"/>
      <c r="F6" s="63"/>
      <c r="G6" s="63"/>
      <c r="H6" s="63"/>
      <c r="I6" s="114"/>
    </row>
    <row r="7" spans="1:9" ht="30" customHeight="1">
      <c r="A7" s="107"/>
      <c r="B7" s="63"/>
      <c r="C7" s="63"/>
      <c r="D7" s="63"/>
      <c r="E7" s="63" t="s">
        <v>72</v>
      </c>
      <c r="F7" s="66">
        <v>9940936.35</v>
      </c>
      <c r="G7" s="66">
        <v>9695639.51</v>
      </c>
      <c r="H7" s="66">
        <v>245296.84</v>
      </c>
      <c r="I7" s="114"/>
    </row>
    <row r="8" spans="1:9" ht="30" customHeight="1">
      <c r="A8" s="107"/>
      <c r="B8" s="109">
        <v>505</v>
      </c>
      <c r="C8" s="109" t="s">
        <v>86</v>
      </c>
      <c r="D8" s="67">
        <v>203010</v>
      </c>
      <c r="E8" s="81" t="s">
        <v>186</v>
      </c>
      <c r="F8" s="68">
        <v>8699081.42</v>
      </c>
      <c r="G8" s="68">
        <v>8699081.42</v>
      </c>
      <c r="H8" s="68"/>
      <c r="I8" s="114"/>
    </row>
    <row r="9" spans="1:9" ht="30" customHeight="1">
      <c r="A9" s="107"/>
      <c r="B9" s="109" t="s">
        <v>187</v>
      </c>
      <c r="C9" s="109" t="s">
        <v>88</v>
      </c>
      <c r="D9" s="67">
        <v>203010</v>
      </c>
      <c r="E9" s="81" t="s">
        <v>188</v>
      </c>
      <c r="F9" s="68">
        <v>245296.84</v>
      </c>
      <c r="G9" s="68"/>
      <c r="H9" s="68">
        <v>245296.84</v>
      </c>
      <c r="I9" s="114"/>
    </row>
    <row r="10" spans="1:9" ht="30" customHeight="1">
      <c r="A10" s="107"/>
      <c r="B10" s="109" t="s">
        <v>189</v>
      </c>
      <c r="C10" s="109" t="s">
        <v>86</v>
      </c>
      <c r="D10" s="67">
        <v>203010</v>
      </c>
      <c r="E10" s="81" t="s">
        <v>190</v>
      </c>
      <c r="F10" s="68">
        <v>996558.09</v>
      </c>
      <c r="G10" s="68">
        <v>996558.09</v>
      </c>
      <c r="H10" s="68"/>
      <c r="I10" s="114"/>
    </row>
    <row r="11" spans="2:9" ht="30" customHeight="1">
      <c r="B11" s="110"/>
      <c r="C11" s="109"/>
      <c r="D11" s="67"/>
      <c r="E11" s="111"/>
      <c r="F11" s="68"/>
      <c r="G11" s="68"/>
      <c r="H11" s="68"/>
      <c r="I11" s="114"/>
    </row>
    <row r="12" spans="2:9" ht="30" customHeight="1">
      <c r="B12" s="110"/>
      <c r="C12" s="109"/>
      <c r="D12" s="67"/>
      <c r="E12" s="111"/>
      <c r="F12" s="68"/>
      <c r="G12" s="68"/>
      <c r="H12" s="68"/>
      <c r="I12" s="114"/>
    </row>
    <row r="13" spans="2:9" ht="30" customHeight="1">
      <c r="B13" s="110"/>
      <c r="C13" s="109"/>
      <c r="D13" s="67"/>
      <c r="E13" s="111"/>
      <c r="F13" s="68"/>
      <c r="G13" s="68"/>
      <c r="H13" s="68"/>
      <c r="I13" s="114"/>
    </row>
    <row r="14" spans="2:9" ht="30" customHeight="1">
      <c r="B14" s="110"/>
      <c r="C14" s="109"/>
      <c r="D14" s="67"/>
      <c r="E14" s="111"/>
      <c r="F14" s="68"/>
      <c r="G14" s="68"/>
      <c r="H14" s="68"/>
      <c r="I14" s="114"/>
    </row>
    <row r="15" spans="2:9" ht="30" customHeight="1">
      <c r="B15" s="110"/>
      <c r="C15" s="109"/>
      <c r="D15" s="67"/>
      <c r="E15" s="111"/>
      <c r="F15" s="68"/>
      <c r="G15" s="68"/>
      <c r="H15" s="68"/>
      <c r="I15" s="114"/>
    </row>
    <row r="16" spans="1:9" ht="8.25" customHeight="1">
      <c r="A16" s="112"/>
      <c r="B16" s="112"/>
      <c r="C16" s="112"/>
      <c r="D16" s="113"/>
      <c r="E16" s="112"/>
      <c r="F16" s="112"/>
      <c r="G16" s="112"/>
      <c r="H16" s="112"/>
      <c r="I16" s="115"/>
    </row>
  </sheetData>
  <sheetProtection/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fitToHeight="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SheetLayoutView="100" workbookViewId="0" topLeftCell="A1">
      <selection activeCell="F24" sqref="F24"/>
    </sheetView>
  </sheetViews>
  <sheetFormatPr defaultColWidth="10.00390625" defaultRowHeight="15"/>
  <cols>
    <col min="1" max="1" width="1.421875" style="82" customWidth="1"/>
    <col min="2" max="4" width="6.57421875" style="82" customWidth="1"/>
    <col min="5" max="5" width="26.57421875" style="82" customWidth="1"/>
    <col min="6" max="6" width="48.57421875" style="82" customWidth="1"/>
    <col min="7" max="7" width="26.57421875" style="82" customWidth="1"/>
    <col min="8" max="8" width="1.421875" style="82" customWidth="1"/>
    <col min="9" max="10" width="9.7109375" style="82" customWidth="1"/>
    <col min="11" max="16384" width="10.00390625" style="82" customWidth="1"/>
  </cols>
  <sheetData>
    <row r="1" spans="1:8" ht="24.75" customHeight="1">
      <c r="A1" s="83"/>
      <c r="B1" s="2"/>
      <c r="C1" s="2"/>
      <c r="D1" s="2"/>
      <c r="E1" s="84"/>
      <c r="F1" s="84"/>
      <c r="G1" s="85" t="s">
        <v>191</v>
      </c>
      <c r="H1" s="86"/>
    </row>
    <row r="2" spans="1:8" ht="22.5" customHeight="1">
      <c r="A2" s="83"/>
      <c r="B2" s="87" t="s">
        <v>192</v>
      </c>
      <c r="C2" s="87"/>
      <c r="D2" s="87"/>
      <c r="E2" s="87"/>
      <c r="F2" s="87"/>
      <c r="G2" s="87"/>
      <c r="H2" s="86" t="s">
        <v>3</v>
      </c>
    </row>
    <row r="3" spans="1:8" ht="19.5" customHeight="1">
      <c r="A3" s="88"/>
      <c r="B3" s="89" t="s">
        <v>5</v>
      </c>
      <c r="C3" s="89"/>
      <c r="D3" s="89"/>
      <c r="E3" s="89"/>
      <c r="F3" s="89"/>
      <c r="G3" s="90" t="s">
        <v>6</v>
      </c>
      <c r="H3" s="91"/>
    </row>
    <row r="4" spans="1:8" ht="24" customHeight="1">
      <c r="A4" s="92"/>
      <c r="B4" s="63" t="s">
        <v>80</v>
      </c>
      <c r="C4" s="63"/>
      <c r="D4" s="63"/>
      <c r="E4" s="63" t="s">
        <v>70</v>
      </c>
      <c r="F4" s="63" t="s">
        <v>71</v>
      </c>
      <c r="G4" s="63" t="s">
        <v>193</v>
      </c>
      <c r="H4" s="93"/>
    </row>
    <row r="5" spans="1:8" ht="24" customHeight="1">
      <c r="A5" s="92"/>
      <c r="B5" s="63" t="s">
        <v>81</v>
      </c>
      <c r="C5" s="63" t="s">
        <v>82</v>
      </c>
      <c r="D5" s="63" t="s">
        <v>83</v>
      </c>
      <c r="E5" s="63"/>
      <c r="F5" s="63"/>
      <c r="G5" s="63"/>
      <c r="H5" s="94"/>
    </row>
    <row r="6" spans="1:8" ht="27.75" customHeight="1">
      <c r="A6" s="95"/>
      <c r="B6" s="63"/>
      <c r="C6" s="63"/>
      <c r="D6" s="63"/>
      <c r="E6" s="63"/>
      <c r="F6" s="63" t="s">
        <v>72</v>
      </c>
      <c r="G6" s="66">
        <v>450000</v>
      </c>
      <c r="H6" s="96"/>
    </row>
    <row r="7" spans="1:8" ht="22.5" customHeight="1">
      <c r="A7" s="95"/>
      <c r="B7" s="63">
        <v>205</v>
      </c>
      <c r="C7" s="63" t="s">
        <v>85</v>
      </c>
      <c r="D7" s="63" t="s">
        <v>86</v>
      </c>
      <c r="E7" s="63">
        <v>203010</v>
      </c>
      <c r="F7" s="63" t="s">
        <v>87</v>
      </c>
      <c r="G7" s="66">
        <v>450000</v>
      </c>
      <c r="H7" s="96"/>
    </row>
    <row r="8" spans="1:8" ht="22.5" customHeight="1">
      <c r="A8" s="95"/>
      <c r="B8" s="63"/>
      <c r="C8" s="63"/>
      <c r="D8" s="63"/>
      <c r="E8" s="63"/>
      <c r="F8" s="63"/>
      <c r="G8" s="66"/>
      <c r="H8" s="96"/>
    </row>
    <row r="9" spans="1:8" ht="22.5" customHeight="1">
      <c r="A9" s="95"/>
      <c r="B9" s="63"/>
      <c r="C9" s="63"/>
      <c r="D9" s="63"/>
      <c r="E9" s="63"/>
      <c r="F9" s="63"/>
      <c r="G9" s="66"/>
      <c r="H9" s="96"/>
    </row>
    <row r="10" spans="1:8" ht="22.5" customHeight="1">
      <c r="A10" s="95"/>
      <c r="B10" s="63"/>
      <c r="C10" s="63"/>
      <c r="D10" s="63"/>
      <c r="E10" s="63"/>
      <c r="F10" s="63"/>
      <c r="G10" s="66"/>
      <c r="H10" s="96"/>
    </row>
    <row r="11" spans="1:8" ht="22.5" customHeight="1">
      <c r="A11" s="95"/>
      <c r="B11" s="63"/>
      <c r="C11" s="63"/>
      <c r="D11" s="63"/>
      <c r="E11" s="63"/>
      <c r="F11" s="63"/>
      <c r="G11" s="66"/>
      <c r="H11" s="96"/>
    </row>
    <row r="12" spans="1:8" ht="22.5" customHeight="1">
      <c r="A12" s="95"/>
      <c r="B12" s="63"/>
      <c r="C12" s="63"/>
      <c r="D12" s="63"/>
      <c r="E12" s="63"/>
      <c r="F12" s="63"/>
      <c r="G12" s="66"/>
      <c r="H12" s="96"/>
    </row>
    <row r="13" spans="1:8" ht="22.5" customHeight="1">
      <c r="A13" s="95"/>
      <c r="B13" s="63"/>
      <c r="C13" s="63"/>
      <c r="D13" s="63"/>
      <c r="E13" s="63"/>
      <c r="F13" s="63"/>
      <c r="G13" s="66"/>
      <c r="H13" s="96"/>
    </row>
    <row r="14" spans="1:8" ht="22.5" customHeight="1">
      <c r="A14" s="92"/>
      <c r="B14" s="67"/>
      <c r="C14" s="67"/>
      <c r="D14" s="67"/>
      <c r="E14" s="67"/>
      <c r="F14" s="67" t="s">
        <v>23</v>
      </c>
      <c r="G14" s="68"/>
      <c r="H14" s="93"/>
    </row>
    <row r="15" spans="1:8" ht="22.5" customHeight="1">
      <c r="A15" s="92"/>
      <c r="B15" s="67"/>
      <c r="C15" s="67"/>
      <c r="D15" s="67"/>
      <c r="E15" s="67"/>
      <c r="F15" s="67" t="s">
        <v>23</v>
      </c>
      <c r="G15" s="68"/>
      <c r="H15" s="93"/>
    </row>
    <row r="16" spans="1:8" ht="27.75" customHeight="1">
      <c r="A16" s="92"/>
      <c r="B16" s="67"/>
      <c r="C16" s="67"/>
      <c r="D16" s="67"/>
      <c r="E16" s="67"/>
      <c r="F16" s="67"/>
      <c r="G16" s="68"/>
      <c r="H16" s="94"/>
    </row>
    <row r="17" spans="1:8" ht="27.75" customHeight="1">
      <c r="A17" s="92"/>
      <c r="B17" s="67"/>
      <c r="C17" s="67"/>
      <c r="D17" s="67"/>
      <c r="E17" s="67"/>
      <c r="F17" s="67"/>
      <c r="G17" s="68"/>
      <c r="H17" s="94"/>
    </row>
    <row r="18" spans="1:8" ht="9.75" customHeight="1">
      <c r="A18" s="97"/>
      <c r="B18" s="98"/>
      <c r="C18" s="98"/>
      <c r="D18" s="98"/>
      <c r="E18" s="98"/>
      <c r="F18" s="97"/>
      <c r="G18" s="97"/>
      <c r="H18" s="99"/>
    </row>
  </sheetData>
  <sheetProtection/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攀枝花电大侯江林</cp:lastModifiedBy>
  <dcterms:created xsi:type="dcterms:W3CDTF">2022-03-04T19:28:00Z</dcterms:created>
  <dcterms:modified xsi:type="dcterms:W3CDTF">2024-03-04T03:09:15Z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3750025E4AD14F75AF5F3BCE8BBB2521_13</vt:lpwstr>
  </property>
</Properties>
</file>